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60" firstSheet="14" activeTab="16"/>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KG11国有资产使用情况表" sheetId="11" r:id="rId11"/>
    <sheet name="GK12 部门整体支出绩效自评情况" sheetId="12" r:id="rId12"/>
    <sheet name="GK13 部门整体支出绩效自评表" sheetId="13" r:id="rId13"/>
    <sheet name="GK14 项目支出绩效自评表---州级美丽河湖评定" sheetId="14" r:id="rId14"/>
    <sheet name="GK14 项目支出绩效自评表---水资源管理" sheetId="15" r:id="rId15"/>
    <sheet name="GK14 项目支出绩效自评表---规划编制及技术服务" sheetId="16" r:id="rId16"/>
    <sheet name="GK14 项目支出绩效自评表---业务工作经费" sheetId="17" r:id="rId17"/>
  </sheets>
  <definedNames/>
  <calcPr fullCalcOnLoad="1"/>
</workbook>
</file>

<file path=xl/sharedStrings.xml><?xml version="1.0" encoding="utf-8"?>
<sst xmlns="http://schemas.openxmlformats.org/spreadsheetml/2006/main" count="3593" uniqueCount="703">
  <si>
    <t>收入支出决算表</t>
  </si>
  <si>
    <t>公开01表</t>
  </si>
  <si>
    <t>部门：楚雄州水务局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</si>
  <si>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</si>
  <si>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</si>
  <si>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</si>
  <si>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</si>
  <si>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</si>
  <si>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</si>
  <si>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</si>
  <si>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</si>
  <si>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</si>
  <si>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</si>
  <si>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</si>
  <si>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</si>
  <si>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</si>
  <si>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</si>
  <si>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</si>
  <si>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</si>
  <si>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</si>
  <si>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</si>
  <si>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</si>
  <si>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</si>
  <si>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</si>
  <si>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</si>
  <si>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</si>
  <si>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</si>
  <si>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</si>
  <si>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</si>
  <si>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</si>
  <si>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</si>
  <si>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</si>
  <si>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</si>
  <si>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</si>
  <si>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</si>
  <si>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</si>
  <si>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</si>
  <si>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</si>
  <si>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</si>
  <si>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</si>
  <si>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</si>
  <si>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</si>
  <si>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</si>
  <si>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</si>
  <si>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</si>
  <si>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</si>
  <si>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</si>
  <si>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</si>
  <si>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</si>
  <si>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</si>
  <si>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</si>
  <si>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</si>
  <si>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</si>
  <si>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</si>
  <si>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</si>
  <si>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</si>
  <si>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</si>
  <si>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</si>
  <si>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</si>
  <si>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</si>
  <si>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</si>
  <si>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</si>
  <si>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</si>
  <si>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</si>
  <si>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</si>
  <si>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</si>
  <si>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</si>
  <si>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</si>
  <si>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</si>
  <si>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</si>
  <si>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</si>
  <si>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</si>
  <si>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</si>
  <si>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</si>
  <si>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</si>
  <si>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</si>
  <si>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</si>
  <si>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</si>
  <si>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</si>
  <si>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</si>
  <si>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</si>
  <si>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</si>
  <si>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</si>
  <si>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</si>
  <si>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</si>
  <si>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</si>
  <si>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</si>
  <si>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</si>
  <si>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</si>
  <si>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</si>
  <si>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</si>
  <si>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</si>
  <si>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</si>
  <si>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</si>
  <si>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</si>
  <si>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</si>
  <si>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</si>
  <si>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</si>
  <si>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</si>
  <si>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</si>
  <si>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</si>
  <si>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</si>
  <si>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</si>
  <si>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</si>
  <si>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</si>
  <si>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</si>
  <si>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</si>
  <si>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</si>
  <si>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</si>
  <si>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</si>
  <si>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</si>
  <si>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</si>
  <si>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</si>
  <si>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</si>
  <si>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</si>
  <si>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</si>
  <si>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</si>
  <si>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</si>
  <si>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</si>
  <si>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</si>
  <si>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</si>
  <si>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</si>
  <si>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</si>
  <si>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</si>
  <si>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</si>
  <si>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</si>
  <si>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</si>
  <si>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</si>
  <si>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</si>
  <si>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</si>
  <si>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</si>
  <si>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</si>
  <si>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</si>
  <si>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</si>
  <si>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</si>
  <si>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</si>
  <si>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</si>
  <si>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</si>
  <si>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</si>
  <si>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</si>
  <si>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</si>
  <si>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</si>
  <si>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</si>
  <si>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</si>
  <si>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</si>
  <si>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</si>
  <si>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</si>
  <si>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</si>
  <si>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</si>
  <si>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</si>
  <si>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</si>
  <si>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</si>
  <si>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</si>
  <si>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</si>
  <si>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</si>
  <si>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</si>
  <si>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</si>
  <si>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</si>
  <si>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213</t>
  </si>
  <si>
    <t>农林水支出</t>
  </si>
  <si>
    <t>21303</t>
  </si>
  <si>
    <t>水利</t>
  </si>
  <si>
    <t>2130301</t>
  </si>
  <si>
    <t xml:space="preserve">  行政运行</t>
  </si>
  <si>
    <t>2130302</t>
  </si>
  <si>
    <t xml:space="preserve">  一般行政管理事务</t>
  </si>
  <si>
    <t>2130305</t>
  </si>
  <si>
    <t xml:space="preserve">  水利工程建设</t>
  </si>
  <si>
    <t>2130311</t>
  </si>
  <si>
    <t xml:space="preserve">  水资源节约管理与保护</t>
  </si>
  <si>
    <t>2130314</t>
  </si>
  <si>
    <t xml:space="preserve">  防汛</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</si>
  <si>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</si>
  <si>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</si>
  <si>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</si>
  <si>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</si>
  <si>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</si>
  <si>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</si>
  <si>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</si>
  <si>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</si>
  <si>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</si>
  <si>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</si>
  <si>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</si>
  <si>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</si>
  <si>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</si>
  <si>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</si>
  <si>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</si>
  <si>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</si>
  <si>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</si>
  <si>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</si>
  <si>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</si>
  <si>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</si>
  <si>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</si>
  <si>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</si>
  <si>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</si>
  <si>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</si>
  <si>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</si>
  <si>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</si>
  <si>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</si>
  <si>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</si>
  <si>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</si>
  <si>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</si>
  <si>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</si>
  <si>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</si>
  <si>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</si>
  <si>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</si>
  <si>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</si>
  <si>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</si>
  <si>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</si>
  <si>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</si>
  <si>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</si>
  <si>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</si>
  <si>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</si>
  <si>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</si>
  <si>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</si>
  <si>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</si>
  <si>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</si>
  <si>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</si>
  <si>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</si>
  <si>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</si>
  <si>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</si>
  <si>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</si>
  <si>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</si>
  <si>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</si>
  <si>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</si>
  <si>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</si>
  <si>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</si>
  <si>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</si>
  <si>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</si>
  <si>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</si>
  <si>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</si>
  <si>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</si>
  <si>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</si>
  <si>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</si>
  <si>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</si>
  <si>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</si>
  <si>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</si>
  <si>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</si>
  <si>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</si>
  <si>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</si>
  <si>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</si>
  <si>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</si>
  <si>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</si>
  <si>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</si>
  <si>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</si>
  <si>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</si>
  <si>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</si>
  <si>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</si>
  <si>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</si>
  <si>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</si>
  <si>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</si>
  <si>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</si>
  <si>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</si>
  <si>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</si>
  <si>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</si>
  <si>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</si>
  <si>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</si>
  <si>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</si>
  <si>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</si>
  <si>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</si>
  <si>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</si>
  <si>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</si>
  <si>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</si>
  <si>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</si>
  <si>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</si>
  <si>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</si>
  <si>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</si>
  <si>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</si>
  <si>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</si>
  <si>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</si>
  <si>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</si>
  <si>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</si>
  <si>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</si>
  <si>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</si>
  <si>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</si>
  <si>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</si>
  <si>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</si>
  <si>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</si>
  <si>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</si>
  <si>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</si>
  <si>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</si>
  <si>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</si>
  <si>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</si>
  <si>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</si>
  <si>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</si>
  <si>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</si>
  <si>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</si>
  <si>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</si>
  <si>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</si>
  <si>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</si>
  <si>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</si>
  <si>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</si>
  <si>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</si>
  <si>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</si>
  <si>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</si>
  <si>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</si>
  <si>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</si>
  <si>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</si>
  <si>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</si>
  <si>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</si>
  <si>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</si>
  <si>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</si>
  <si>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</si>
  <si>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</si>
  <si>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</si>
  <si>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</si>
  <si>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</si>
  <si>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</si>
  <si>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</si>
  <si>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</si>
  <si>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</si>
  <si>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</si>
  <si>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</si>
  <si>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</si>
  <si>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</si>
  <si>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</si>
  <si>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</si>
  <si>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</si>
  <si>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</si>
  <si>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</si>
  <si>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</si>
  <si>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</si>
  <si>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</si>
  <si>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</si>
  <si>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</si>
  <si>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</si>
  <si>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</si>
  <si>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</si>
  <si>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</si>
  <si>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</si>
  <si>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</si>
  <si>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</si>
  <si>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</si>
  <si>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</si>
  <si>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</si>
  <si>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</si>
  <si>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</si>
  <si>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</si>
  <si>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</si>
  <si>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</si>
  <si>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</si>
  <si>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</si>
  <si>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</si>
  <si>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</si>
  <si>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</si>
  <si>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</si>
  <si>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</si>
  <si>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</si>
  <si>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</si>
  <si>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</si>
  <si>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</si>
  <si>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</si>
  <si>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</si>
  <si>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</si>
  <si>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</si>
  <si>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</si>
  <si>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</si>
  <si>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</si>
  <si>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</si>
  <si>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</si>
  <si>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</si>
  <si>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</si>
  <si>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</si>
  <si>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</si>
  <si>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</si>
  <si>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</si>
  <si>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</si>
  <si>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</si>
  <si>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</si>
  <si>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</si>
  <si>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</si>
  <si>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</si>
  <si>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</si>
  <si>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</si>
  <si>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</si>
  <si>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</si>
  <si>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</si>
  <si>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</si>
  <si>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</si>
  <si>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</si>
  <si>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</si>
  <si>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</si>
  <si>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</si>
  <si>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</si>
  <si>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</si>
  <si>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</si>
  <si>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</si>
  <si>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</si>
  <si>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</si>
  <si>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</si>
  <si>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</si>
  <si>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</si>
  <si>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</si>
  <si>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</si>
  <si>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</si>
  <si>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</si>
  <si>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</si>
  <si>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</si>
  <si>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</si>
  <si>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</si>
  <si>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</si>
  <si>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</si>
  <si>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</si>
  <si>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</si>
  <si>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</si>
  <si>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编制单位：楚雄州水务局</t>
  </si>
  <si>
    <t>5,296,814.99</t>
  </si>
  <si>
    <t>309</t>
  </si>
  <si>
    <t>资本性支出（基本建设）</t>
  </si>
  <si>
    <t>311</t>
  </si>
  <si>
    <t>对企业补助（基本建设）</t>
  </si>
  <si>
    <t>259,874.29</t>
  </si>
  <si>
    <t>30901</t>
  </si>
  <si>
    <t>31101</t>
  </si>
  <si>
    <t>71,445.56</t>
  </si>
  <si>
    <t>30902</t>
  </si>
  <si>
    <t>31199</t>
  </si>
  <si>
    <t>30903</t>
  </si>
  <si>
    <t>30905</t>
  </si>
  <si>
    <t>2,796.00</t>
  </si>
  <si>
    <t>30906</t>
  </si>
  <si>
    <t>10,068.85</t>
  </si>
  <si>
    <t>30907</t>
  </si>
  <si>
    <t>81,774.94</t>
  </si>
  <si>
    <t>30908</t>
  </si>
  <si>
    <t>30913</t>
  </si>
  <si>
    <t>30919</t>
  </si>
  <si>
    <t>313</t>
  </si>
  <si>
    <t>对社会保障基金补助</t>
  </si>
  <si>
    <t>442,724.30</t>
  </si>
  <si>
    <t>20921</t>
  </si>
  <si>
    <t>31302</t>
  </si>
  <si>
    <t xml:space="preserve">  对社会保险基金补助</t>
  </si>
  <si>
    <t>30922</t>
  </si>
  <si>
    <t>31303</t>
  </si>
  <si>
    <t xml:space="preserve">  补充全国社会保障基金</t>
  </si>
  <si>
    <t>93,685.00</t>
  </si>
  <si>
    <t>30999</t>
  </si>
  <si>
    <t xml:space="preserve">  其他基本建设支出</t>
  </si>
  <si>
    <t>31304</t>
  </si>
  <si>
    <t xml:space="preserve">  对机关事业单位职业年金的补助</t>
  </si>
  <si>
    <t>75,777.00</t>
  </si>
  <si>
    <t>40,737.00</t>
  </si>
  <si>
    <t>19,560.00</t>
  </si>
  <si>
    <t>55,200.00</t>
  </si>
  <si>
    <t>3,905,642.06</t>
  </si>
  <si>
    <t>66,019.99</t>
  </si>
  <si>
    <t>103,287.00</t>
  </si>
  <si>
    <t xml:space="preserve">  其他对个人和家庭的补助</t>
  </si>
  <si>
    <t>144,000.00</t>
  </si>
  <si>
    <t>8,372,591.99</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</si>
  <si>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</si>
  <si>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</si>
  <si>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</si>
  <si>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注：本表反映部门本年度政府性基金预算财政拨款的收支和年初、年末结转结余情况。本部门2022年度无政府性基金预算财政拨款收入，《政府性基金预算财政拨款收入支出决算表》为空表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</si>
  <si>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</si>
  <si>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</si>
  <si>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</si>
  <si>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</si>
  <si>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注：本表反映部门本年度国有资本经营预算财政拨款的收支和年初、年末结转结余情况。本单位2022年度无国有资本经营预算财政拨款收入，《国有资本经营预算财政拨款收入支出决算表》为空表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</si>
  <si>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</si>
  <si>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</si>
  <si>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</si>
  <si>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</si>
  <si>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</si>
  <si>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</si>
  <si>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</si>
  <si>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</si>
  <si>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</si>
  <si>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</si>
  <si>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</si>
  <si>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</si>
  <si>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</si>
  <si>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</si>
  <si>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</si>
  <si>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</si>
  <si>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</si>
  <si>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</si>
  <si>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</si>
  <si>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</si>
  <si>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</si>
  <si>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</si>
  <si>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</si>
  <si>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</si>
  <si>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</si>
  <si>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</si>
  <si>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</si>
  <si>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</si>
  <si>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</si>
  <si>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</si>
  <si>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</si>
  <si>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</si>
  <si>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</si>
  <si>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</si>
  <si>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</si>
  <si>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</si>
  <si>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       (固定资产为原值）</t>
  </si>
  <si>
    <t>流动资产</t>
  </si>
  <si>
    <t>固定资产</t>
  </si>
  <si>
    <t>对外投资/有价证券</t>
  </si>
  <si>
    <t>在建工程</t>
  </si>
  <si>
    <t>无形资产</t>
  </si>
  <si>
    <t>其他资产</t>
  </si>
  <si>
    <t>房屋构筑物</t>
  </si>
  <si>
    <t>车辆</t>
  </si>
  <si>
    <t>单价200万以上大型设备</t>
  </si>
  <si>
    <t>其他固定资产</t>
  </si>
  <si>
    <r>
      <rPr>
        <sz val="10"/>
        <rFont val="宋体"/>
        <family val="0"/>
      </rPr>
      <t>注：1.资产总额＝流动资产＋固定资产＋对外投资／有价证券＋在建工程＋无形资产＋其他资产；
    2.固定资产＝房屋构筑物＋车辆＋单价200万元以上大型设备＋其他固定资产；
    3.填报金额为资产“</t>
    </r>
    <r>
      <rPr>
        <sz val="10"/>
        <color indexed="10"/>
        <rFont val="宋体"/>
        <family val="0"/>
      </rPr>
      <t>账面原值</t>
    </r>
    <r>
      <rPr>
        <sz val="10"/>
        <rFont val="宋体"/>
        <family val="0"/>
      </rPr>
      <t>”。</t>
    </r>
  </si>
  <si>
    <t>附表11</t>
  </si>
  <si>
    <r>
      <t>2022年度</t>
    </r>
    <r>
      <rPr>
        <b/>
        <sz val="18"/>
        <color indexed="8"/>
        <rFont val="宋体"/>
        <family val="0"/>
      </rPr>
      <t>部门整体支出绩效自评情况</t>
    </r>
  </si>
  <si>
    <t>公开12表</t>
  </si>
  <si>
    <t>一、部门基本情况</t>
  </si>
  <si>
    <t>（一）部门概况</t>
  </si>
  <si>
    <t>楚雄州水务局设12个内设机构和机关党委办公室（人事科）、离退休人员办公室。行政编制21名，正科级事业机构5个，局机关现有职工总数69名。主要职能：一是负责保障水资源的合理开发利用；二是负责生活、生产经营和生态环境用水的保障；三是负责贯彻执行国家、省有关水利工程建设的规范和技术标准；四是指导水资源保护工作；五是负责节约用水工作；六是指导水利设施、水域及其岸线的管理、保护与综合利用；七是负责推进河湖长制工作的组织协调、调度督导和检查考核等工作；八是指导监督水利工程建设与运行管理；九是负责水土保持工作；十是指导农村水利水电工作；十一是负责水利法律法规的实施和监督检查；十二是负责落实综合防灾减灾规划相关要求，组织编制洪水干旱灾害防治规划并指导实施。</t>
  </si>
  <si>
    <t>（二）部门绩效目标的设立情况</t>
  </si>
  <si>
    <t>做好本部门人员、公用经费保障，按规定落实干部职工各项待遇，支持部门正常履职。1、公用经费保障人数69人；2、公用经费保障公务用车数量3辆；3、“三公经费”控制情况，只减不增；4、工资福利发放行政编41人，事业编25人；5、供养离（退）休人员48人；6、保证部门正常运转；7、单位人员满意度、社会公众满意度达90%以上。</t>
  </si>
  <si>
    <t>（三）部门整体收支情况</t>
  </si>
  <si>
    <t>2022年楚雄州水务局收入预算总额2421.60万元，其中公共财政预算2421.60万元；支出预算总额2421.60万元，其中基本支出1322.00万元，部门项目支出1099.60万元。2022年度总收入2322.63万元，其中：财政拨款收入2322.63万元；2022年度总支出2322.63万元，其中：财政拨款支出2322.63万元，2022年度无结余资金。</t>
  </si>
  <si>
    <t>（四）部门预算管理制度建设情况</t>
  </si>
  <si>
    <t>2021年9月底拟定了《楚雄州水务局预算绩效管理办法》《楚雄州水务局财政专项资金绩效管理办法》《楚雄州水务局专项转移支付资金绩效管理办法》，《楚雄州水务局部门整体支出绩效指标体系》《楚雄州水务局项目支出绩效指标体系》10月初提交局长办公会议讨论同意，于10月12日印发执行。</t>
  </si>
  <si>
    <t>（五）严控“三公经费”支出情况</t>
  </si>
  <si>
    <t>严格控制“三公经费”支出，本年支出19.51万元,比上年14.07万元增加5.44万元增长38.67%.1.公务接待：经费支出3.90万元，比上年同期3.91万元减少0.01万元，减幅0.14%；2、公务用车：编制3辆，实有3辆，与上年同期一致，运行经费支出15.60万元，比去年同期10.16万元增加5.44万元，减幅53.63%；3、因公出国境：本年未组织出国境活动，未发生经费支出。</t>
  </si>
  <si>
    <t>二、绩效自评工作情况</t>
  </si>
  <si>
    <t>（一）绩效自评的目的</t>
  </si>
  <si>
    <t>对照年初下达的绩效目标，通过绩效自评，了解资金使用和项目实施情况，跟踪问效，及时发现存在的问题和不足，加以整改落实，充分发挥财政资金的使用效果。</t>
  </si>
  <si>
    <t>（二）自评组织过程</t>
  </si>
  <si>
    <t>1.前期准备</t>
  </si>
  <si>
    <t>接到财政部门开展绩效自评的通知后，分管领导召开专门会议安排布置绩效自评工作，要求相关科室按时提供项目实施情况。</t>
  </si>
  <si>
    <t>2.组织实施</t>
  </si>
  <si>
    <t>部门整体支出和项目支出绩效自评由资产财务科牵头，相关科室配合，按时上报自评资料。</t>
  </si>
  <si>
    <t>三、评价情况分析及综合评价结论</t>
  </si>
  <si>
    <t>我单位的部门预算绩效管理工作还存在很多不足，有待进一步加强。自评结论：优秀。</t>
  </si>
  <si>
    <t>四、存在的问题和整改情况</t>
  </si>
  <si>
    <t xml:space="preserve"> 一是我局年度部门经费预算和专项资金年终执行结果与年初预算数相差较大，离综合财政预算管理的要求还有差距。由于年度预算编制受到编制口径及政策性的影响，年初部门预算未含单位项目支出预算及非本级财力安排预算，客观上导致了预算的编制与实际执行情况有较大差距。应尽可能上下对接并结合近几年的支出实际，合理编制部门预算，尽量减小年初预算批复与年终执行结果的差距。二是未开展预算绩效评估管理工作；三是未开展重点项目绩效评价；四是本部门预算绩效管理宣传、培训力度不够，有待加强。整改措施：开展预算绩效评估和重点项目绩效评价，加大预算绩效管理宣传、培训力度，营造重绩效用绩效的良好氛围。</t>
  </si>
  <si>
    <t>五、绩效自评结果应用</t>
  </si>
  <si>
    <t>绩效自评结果尚未应用于本部门预算绩效管理。</t>
  </si>
  <si>
    <t>六、主要经验及做法</t>
  </si>
  <si>
    <t>一是领导重视，组织保障，有序开展绩效管理日常工作。州水务局高度重视预算绩效管理工作，于2018年7月9日成立了绩效评价领导小组，由局主要领导任组长，局班子成员任副组长，各科室负责人为成员，领导小组下设办公室，办公室设在资产财务科，由科长杨梅兼任办公室主任。二是加强学习，不断提高本部门预算绩效管理水平。认真学习《云南省项目支出绩效评价管理办法》和《楚雄州全面实施预算绩效管理工作推进方案》，牢固树立全面实施预算管理理念。三是制定楚雄州水务局预算绩效管理办法和绩效指标体系，印发各科室严格执行。四是加强协作配合，分管项目的科室及时提供项目实施情况，确保绩效目标的实现。</t>
  </si>
  <si>
    <t>七、其他需说明的情况</t>
  </si>
  <si>
    <t>无</t>
  </si>
  <si>
    <t>备注：涉密部门和涉密信息按保密规定不公开。</t>
  </si>
  <si>
    <t>2022年度部门整体支出绩效自评表</t>
  </si>
  <si>
    <t>公开13表</t>
  </si>
  <si>
    <t>部门名称</t>
  </si>
  <si>
    <t>楚雄州水务局</t>
  </si>
  <si>
    <t>内容</t>
  </si>
  <si>
    <t>说明</t>
  </si>
  <si>
    <t>部门总体目标</t>
  </si>
  <si>
    <t>部门职责</t>
  </si>
  <si>
    <t>主要职责：一是负责保障水资源的合理开发利用；二是负责生活、生产经营和生态环境用水的保障；三是负责贯彻执行国家、省有关水利工程建设的规范和技术标准；四是指导水资源保护工作；五是负责节约用水工作；六是指导水利设施、水域及其岸线的管理、保护与综合利用；七是负责推进河湖长制工作的组织协调、调度督导和检查考核等工作；八是指导监督水利工程建设与运行管理；九是负责水土保持工作；十是指导农村水利水电工作；十一是负责水利法律法规的实施和监督检查；十二是负责落实综合防灾减灾规划相关要求，组织编制洪水干旱灾害防治规划并指导实施。</t>
  </si>
  <si>
    <t>总体绩效目标</t>
  </si>
  <si>
    <t>一、部门年度目标</t>
  </si>
  <si>
    <t>财年</t>
  </si>
  <si>
    <t>目标</t>
  </si>
  <si>
    <t>实际完成情况</t>
  </si>
  <si>
    <t>2022</t>
  </si>
  <si>
    <t>2022年楚雄州水务局收入预算总额2421.60万元，其中公共财政预算2421.60万元；支出预算总额2421.60万元，其中基本支出1322.00万元，部门项目支出1099.60万元。</t>
  </si>
  <si>
    <t>2022年度总收入2322.63万元，其中：财政拨款收入2322.63万元；2022年度总支出2322.63万元，其中：财政拨款支出2322.63万元，2022年度无结余资金。</t>
  </si>
  <si>
    <t>2023</t>
  </si>
  <si>
    <r>
      <t>2023</t>
    </r>
    <r>
      <rPr>
        <sz val="10"/>
        <color indexed="8"/>
        <rFont val="宋体"/>
        <family val="0"/>
      </rPr>
      <t>年楚雄州水务局收入预算总额</t>
    </r>
    <r>
      <rPr>
        <sz val="10"/>
        <color indexed="8"/>
        <rFont val="Arial"/>
        <family val="2"/>
      </rPr>
      <t>2571.97</t>
    </r>
    <r>
      <rPr>
        <sz val="10"/>
        <color indexed="8"/>
        <rFont val="宋体"/>
        <family val="0"/>
      </rPr>
      <t>万元，其中公共财政预算</t>
    </r>
    <r>
      <rPr>
        <sz val="10"/>
        <color indexed="8"/>
        <rFont val="Arial"/>
        <family val="2"/>
      </rPr>
      <t>2571.97</t>
    </r>
    <r>
      <rPr>
        <sz val="10"/>
        <color indexed="8"/>
        <rFont val="宋体"/>
        <family val="0"/>
      </rPr>
      <t>万元；支出预算总额</t>
    </r>
    <r>
      <rPr>
        <sz val="10"/>
        <color indexed="8"/>
        <rFont val="Arial"/>
        <family val="2"/>
      </rPr>
      <t>2571.97</t>
    </r>
    <r>
      <rPr>
        <sz val="10"/>
        <color indexed="8"/>
        <rFont val="宋体"/>
        <family val="0"/>
      </rPr>
      <t>万元，其中基本支出</t>
    </r>
    <r>
      <rPr>
        <sz val="10"/>
        <color indexed="8"/>
        <rFont val="Arial"/>
        <family val="2"/>
      </rPr>
      <t>1461.90</t>
    </r>
    <r>
      <rPr>
        <sz val="10"/>
        <color indexed="8"/>
        <rFont val="宋体"/>
        <family val="0"/>
      </rPr>
      <t>万元，部门项目支出</t>
    </r>
    <r>
      <rPr>
        <sz val="10"/>
        <color indexed="8"/>
        <rFont val="Arial"/>
        <family val="2"/>
      </rPr>
      <t>1110.07</t>
    </r>
    <r>
      <rPr>
        <sz val="10"/>
        <color indexed="8"/>
        <rFont val="宋体"/>
        <family val="0"/>
      </rPr>
      <t>万元。</t>
    </r>
  </si>
  <si>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</si>
  <si>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</si>
  <si>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</si>
  <si>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</si>
  <si>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</si>
  <si>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</si>
  <si>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</si>
  <si>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</si>
  <si>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</si>
  <si>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</si>
  <si>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</si>
  <si>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</si>
  <si>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</si>
  <si>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州级美丽河湖评定</t>
  </si>
  <si>
    <t>州级</t>
  </si>
  <si>
    <t>计划组织完成全州51条河流、17座水库美丽河湖州级评定。</t>
  </si>
  <si>
    <t>水资源管理</t>
  </si>
  <si>
    <t>计划完成用水计量与水资源监测体系建设、小水电生态流量监测服务、取用水专项整治、水量分配及生态流量保障方案编制。</t>
  </si>
  <si>
    <t>规划编制及技术服务</t>
  </si>
  <si>
    <t>计划完成楚雄州河湖岸线保护与利用规划编制、楚雄州农田灌溉水有效利用系数测算、干热河谷水资源保障规划编制、滇中城市群水安全保障规划、重点水利项目初设审查技术服务。</t>
  </si>
  <si>
    <t>业务工作经费</t>
  </si>
  <si>
    <t>计划支付资金358.38万元，保障机关工作正常运转。</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</si>
  <si>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</si>
  <si>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</si>
  <si>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</si>
  <si>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</si>
  <si>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</si>
  <si>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</si>
  <si>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</si>
  <si>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</si>
  <si>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</si>
  <si>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</si>
  <si>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</si>
  <si>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完成81项规划编制等工作</t>
  </si>
  <si>
    <t>定量</t>
  </si>
  <si>
    <t>81</t>
  </si>
  <si>
    <t>件</t>
  </si>
  <si>
    <t>质量指标</t>
  </si>
  <si>
    <t>质量达到要求</t>
  </si>
  <si>
    <t>定性</t>
  </si>
  <si>
    <t>时效指标</t>
  </si>
  <si>
    <t>2022年12月31日前完成</t>
  </si>
  <si>
    <t>按时完成</t>
  </si>
  <si>
    <t>成本指标</t>
  </si>
  <si>
    <t>费用控制在合同约定数额内</t>
  </si>
  <si>
    <t>控制合理</t>
  </si>
  <si>
    <t>效益指标</t>
  </si>
  <si>
    <t>经济效益
指标</t>
  </si>
  <si>
    <t>完成81项工作</t>
  </si>
  <si>
    <t>已完成</t>
  </si>
  <si>
    <t>社会效益
指标</t>
  </si>
  <si>
    <t>达到水资源管理要求</t>
  </si>
  <si>
    <t>达到评定要求</t>
  </si>
  <si>
    <t>生态效益
指标</t>
  </si>
  <si>
    <t>促进地区生态和谐发展</t>
  </si>
  <si>
    <t>促进生态和谐发展</t>
  </si>
  <si>
    <t>可持续影响
指标</t>
  </si>
  <si>
    <t>可持续发展</t>
  </si>
  <si>
    <t>满意度指标</t>
  </si>
  <si>
    <t>服务对象满意度指标等</t>
  </si>
  <si>
    <t>社会公众满意度（≥%）</t>
  </si>
  <si>
    <t>≥90%</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</si>
  <si>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</si>
  <si>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</si>
  <si>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</si>
  <si>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</si>
  <si>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</si>
  <si>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</si>
  <si>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r>
      <t>2022年度</t>
    </r>
    <r>
      <rPr>
        <b/>
        <sz val="18"/>
        <color indexed="8"/>
        <rFont val="宋体"/>
        <family val="0"/>
      </rPr>
      <t>项目支出绩效自评表</t>
    </r>
  </si>
  <si>
    <t>公开14表</t>
  </si>
  <si>
    <t>项目名称</t>
  </si>
  <si>
    <t>主管部门</t>
  </si>
  <si>
    <t>实施单位</t>
  </si>
  <si>
    <t>项目资金
（万元）</t>
  </si>
  <si>
    <t>年初预算数</t>
  </si>
  <si>
    <t>全年执行数</t>
  </si>
  <si>
    <t>分值</t>
  </si>
  <si>
    <t>执行率</t>
  </si>
  <si>
    <t>得分</t>
  </si>
  <si>
    <t>其中：当年财政
       拨款</t>
  </si>
  <si>
    <t>上年结转资金</t>
  </si>
  <si>
    <t xml:space="preserve">      其他资金</t>
  </si>
  <si>
    <t>年度
总体
目标</t>
  </si>
  <si>
    <t>预期目标</t>
  </si>
  <si>
    <t>计划组织完成全州51条河流、17件水库美丽河湖州级评定。</t>
  </si>
  <si>
    <t>实际完成了全州51条河流、17件水库美丽河湖州级评定。</t>
  </si>
  <si>
    <t>绩效指标</t>
  </si>
  <si>
    <t xml:space="preserve">年度指标值 </t>
  </si>
  <si>
    <t>州级美丽河湖评定（件）</t>
  </si>
  <si>
    <t>河库健康评价（条）</t>
  </si>
  <si>
    <t>条</t>
  </si>
  <si>
    <t>“一河一策”滚动修编（条）</t>
  </si>
  <si>
    <t>质量达到州级评定要求</t>
  </si>
  <si>
    <t>质量达到评定要求</t>
  </si>
  <si>
    <t>质量达标</t>
  </si>
  <si>
    <t>2022年12月31日完成</t>
  </si>
  <si>
    <t>完成州级美丽河湖评定</t>
  </si>
  <si>
    <t>完成州级评定</t>
  </si>
  <si>
    <t>达到州级美丽河湖评定要求</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</si>
  <si>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</si>
  <si>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</si>
  <si>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</si>
  <si>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</si>
  <si>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</si>
  <si>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</si>
  <si>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</si>
  <si>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 xml:space="preserve">      上年结转
        资金</t>
  </si>
  <si>
    <t>计划完成用水计量与水资源监测体系建设（用水统计）、小水电生态流量监测服务、取用水专项整治、水量分配及生态流量保障方案编制。</t>
  </si>
  <si>
    <t>实际完成了用水计量与水资源监测体系建设（用水统计）、小水电生态流量监测服务、取用水专项整治、水量分配及生态流量保障方案编制。</t>
  </si>
  <si>
    <t>完成用水计量与水资源监测体系建设（用水统计）（项）</t>
  </si>
  <si>
    <t>小水电生态流量监测服务（项）</t>
  </si>
  <si>
    <t>取用水专项整治（项）</t>
  </si>
  <si>
    <t>水量分配及生态流量保障方案编制（项）</t>
  </si>
  <si>
    <t>完成4项工作</t>
  </si>
  <si>
    <t>达到水资源管理相关要求</t>
  </si>
  <si>
    <t>达到管理要求</t>
  </si>
  <si>
    <t>96%</t>
  </si>
  <si>
    <t>完成了楚雄州河湖岸线保护与利用规划编制、楚雄州农田灌溉水有效利用系数测算、干热河谷水资源保障规划编制、滇中城市群水安全保障规划、重点水利项目初设审查技术服务。</t>
  </si>
  <si>
    <t>楚雄州河湖岸线保护与利用规划编制（项）</t>
  </si>
  <si>
    <t>楚雄州农田灌溉水有效利用系数测算（项）</t>
  </si>
  <si>
    <t>干热河谷水资源保障规划编制（项）</t>
  </si>
  <si>
    <t>滇中城市群水安全保障规划（项）</t>
  </si>
  <si>
    <t>重点水利项目初设审查技术服务（项）</t>
  </si>
  <si>
    <t>不管河（礼社江）引水工程（项）</t>
  </si>
  <si>
    <t>龙川江流域综合整治整体规划编制（项）</t>
  </si>
  <si>
    <t>楚雄州水利安全生产标准化达标建设（项）</t>
  </si>
  <si>
    <t>楚雄州河湖长制信息系统运行维护（项）</t>
  </si>
  <si>
    <t>完成9项工作</t>
  </si>
  <si>
    <t>97%</t>
  </si>
  <si>
    <t>业务工作经费及其他</t>
  </si>
  <si>
    <t>计划支付资金358.38万元，2022年12月底资金支付完毕，保障机关工作正常运转。</t>
  </si>
  <si>
    <t>实际支付资金358.38万元，2022年12月底资金支付完毕，保障了机关工作正常运转。</t>
  </si>
  <si>
    <t>完成资金支付</t>
  </si>
  <si>
    <t>358.38</t>
  </si>
  <si>
    <t>万元</t>
  </si>
  <si>
    <t>合规使用资金</t>
  </si>
  <si>
    <t>合规</t>
  </si>
  <si>
    <t>资金使用控制在下达金额内</t>
  </si>
  <si>
    <t>保障机关工作正常运转</t>
  </si>
  <si>
    <t>95%</t>
  </si>
  <si>
    <t>无</t>
  </si>
  <si>
    <t>三定方案</t>
  </si>
  <si>
    <t>2022年度工作目标</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</si>
</sst>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_ * #,##0.00_ ;_ * \-#,##0.00_ ;_ * &quot;&quot;??_ ;_ @_ "/>
    <numFmt numFmtId="182" formatCode="###,###,###,###,##0.00;[=0]&quot;&quot;"/>
    <numFmt numFmtId="183" formatCode="#,##0.00_ "/>
  </numFmts>
  <fonts count="69">
    <font>
      <sz val="10"/>
      <color indexed="8"/>
      <name val="Arial"/>
      <family val="2"/>
    </font>
    <font>
      <sz val="11"/>
      <name val="宋体"/>
      <family val="0"/>
    </font>
    <font>
      <b/>
      <sz val="18"/>
      <color indexed="8"/>
      <name val="宋体"/>
      <family val="0"/>
    </font>
    <font>
      <sz val="22"/>
      <color indexed="8"/>
      <name val="宋体"/>
      <family val="0"/>
    </font>
    <font>
      <sz val="12"/>
      <name val="宋体"/>
      <family val="0"/>
    </font>
    <font>
      <sz val="10"/>
      <color indexed="8"/>
      <name val="宋体"/>
      <family val="0"/>
    </font>
    <font>
      <sz val="11"/>
      <color indexed="8"/>
      <name val="宋体"/>
      <family val="0"/>
    </font>
    <font>
      <sz val="10"/>
      <name val="宋体"/>
      <family val="0"/>
    </font>
    <font>
      <b/>
      <sz val="11"/>
      <color indexed="8"/>
      <name val="宋体"/>
      <family val="0"/>
    </font>
    <font>
      <sz val="12"/>
      <color indexed="8"/>
      <name val="宋体"/>
      <family val="0"/>
    </font>
    <font>
      <sz val="10"/>
      <color indexed="10"/>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0"/>
      <color indexed="8"/>
      <name val="宋体"/>
      <family val="0"/>
    </font>
    <font>
      <sz val="9"/>
      <color indexed="8"/>
      <name val="宋体"/>
      <family val="0"/>
    </font>
    <font>
      <b/>
      <sz val="12"/>
      <color indexed="8"/>
      <name val="宋体"/>
      <family val="0"/>
    </font>
    <font>
      <sz val="8"/>
      <color indexed="8"/>
      <name val="宋体"/>
      <family val="0"/>
    </font>
    <font>
      <sz val="18"/>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theme="1"/>
      <name val="宋体"/>
      <family val="0"/>
    </font>
    <font>
      <sz val="10"/>
      <color theme="1"/>
      <name val="Arial"/>
      <family val="2"/>
    </font>
    <font>
      <b/>
      <sz val="18"/>
      <color theme="1"/>
      <name val="Calibri"/>
      <family val="0"/>
    </font>
    <font>
      <sz val="10"/>
      <color theme="1"/>
      <name val="Calibri"/>
      <family val="0"/>
    </font>
    <font>
      <b/>
      <sz val="10"/>
      <color theme="1"/>
      <name val="Calibri"/>
      <family val="0"/>
    </font>
    <font>
      <sz val="10"/>
      <color theme="1"/>
      <name val="宋体"/>
      <family val="0"/>
    </font>
    <font>
      <sz val="9"/>
      <color theme="1"/>
      <name val="Calibri"/>
      <family val="0"/>
    </font>
    <font>
      <sz val="12"/>
      <color theme="1"/>
      <name val="宋体"/>
      <family val="0"/>
    </font>
    <font>
      <b/>
      <sz val="10"/>
      <color theme="1"/>
      <name val="宋体"/>
      <family val="0"/>
    </font>
    <font>
      <b/>
      <sz val="12"/>
      <color theme="1"/>
      <name val="宋体"/>
      <family val="0"/>
    </font>
    <font>
      <sz val="12"/>
      <color theme="1"/>
      <name val="Calibri"/>
      <family val="0"/>
    </font>
    <font>
      <sz val="8"/>
      <color theme="1"/>
      <name val="宋体"/>
      <family val="0"/>
    </font>
    <font>
      <b/>
      <sz val="11"/>
      <color theme="1"/>
      <name val="宋体"/>
      <family val="0"/>
    </font>
    <font>
      <sz val="18"/>
      <color theme="1"/>
      <name val="宋体"/>
      <family val="0"/>
    </font>
    <font>
      <b/>
      <sz val="18"/>
      <color theme="1"/>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lignment/>
      <protection/>
    </xf>
    <xf numFmtId="0" fontId="36" fillId="0" borderId="0" applyNumberFormat="0" applyFill="0" applyBorder="0" applyAlignment="0" applyProtection="0"/>
    <xf numFmtId="0" fontId="37" fillId="0" borderId="1" applyNumberFormat="0" applyFill="0" applyAlignment="0" applyProtection="0"/>
    <xf numFmtId="0" fontId="38" fillId="0" borderId="1"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6" fillId="0" borderId="0">
      <alignment/>
      <protection/>
    </xf>
    <xf numFmtId="0" fontId="6" fillId="0" borderId="0">
      <alignment vertical="center"/>
      <protection/>
    </xf>
    <xf numFmtId="0" fontId="41" fillId="0" borderId="0" applyNumberFormat="0" applyFill="0" applyBorder="0" applyAlignment="0" applyProtection="0"/>
    <xf numFmtId="0" fontId="42" fillId="21" borderId="0" applyNumberFormat="0" applyBorder="0" applyAlignment="0" applyProtection="0"/>
    <xf numFmtId="0" fontId="43" fillId="0" borderId="3" applyNumberFormat="0" applyFill="0" applyAlignment="0" applyProtection="0"/>
    <xf numFmtId="177" fontId="0" fillId="0" borderId="0">
      <alignment/>
      <protection/>
    </xf>
    <xf numFmtId="45" fontId="0" fillId="0" borderId="0">
      <alignment/>
      <protection/>
    </xf>
    <xf numFmtId="0" fontId="44" fillId="22" borderId="4" applyNumberFormat="0" applyAlignment="0" applyProtection="0"/>
    <xf numFmtId="0" fontId="45" fillId="23"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176" fontId="0" fillId="0" borderId="0">
      <alignment/>
      <protection/>
    </xf>
    <xf numFmtId="178" fontId="0" fillId="0" borderId="0">
      <alignment/>
      <protection/>
    </xf>
    <xf numFmtId="0" fontId="49" fillId="24" borderId="0" applyNumberFormat="0" applyBorder="0" applyAlignment="0" applyProtection="0"/>
    <xf numFmtId="0" fontId="50" fillId="22" borderId="7" applyNumberFormat="0" applyAlignment="0" applyProtection="0"/>
    <xf numFmtId="0" fontId="51" fillId="25" borderId="4" applyNumberFormat="0" applyAlignment="0" applyProtection="0"/>
    <xf numFmtId="0" fontId="52" fillId="0" borderId="0" applyNumberFormat="0" applyFill="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53" fillId="32" borderId="8" applyNumberFormat="0" applyFont="0" applyAlignment="0" applyProtection="0"/>
  </cellStyleXfs>
  <cellXfs count="199">
    <xf numFmtId="0" fontId="0" fillId="0" borderId="0" xfId="0" applyAlignment="1">
      <alignment/>
    </xf>
    <xf numFmtId="0" fontId="54" fillId="0" borderId="0" xfId="40" applyFont="1" applyAlignment="1">
      <alignment vertical="center" wrapText="1"/>
      <protection/>
    </xf>
    <xf numFmtId="0" fontId="55" fillId="0" borderId="0" xfId="0" applyFont="1" applyAlignment="1">
      <alignment/>
    </xf>
    <xf numFmtId="0" fontId="54" fillId="0" borderId="0" xfId="0" applyFont="1" applyAlignment="1">
      <alignment wrapText="1"/>
    </xf>
    <xf numFmtId="0" fontId="54" fillId="0" borderId="0" xfId="40" applyFont="1" applyAlignment="1">
      <alignment wrapText="1"/>
      <protection/>
    </xf>
    <xf numFmtId="0" fontId="54" fillId="0" borderId="0" xfId="40" applyFont="1" applyAlignment="1">
      <alignment wrapText="1"/>
      <protection/>
    </xf>
    <xf numFmtId="0" fontId="56" fillId="0" borderId="0" xfId="40" applyFont="1" applyAlignment="1">
      <alignment horizontal="center" vertical="center" wrapText="1"/>
      <protection/>
    </xf>
    <xf numFmtId="0" fontId="57" fillId="0" borderId="9" xfId="40" applyFont="1" applyBorder="1" applyAlignment="1">
      <alignment horizontal="center" vertical="center" wrapText="1"/>
      <protection/>
    </xf>
    <xf numFmtId="0" fontId="57" fillId="0" borderId="9" xfId="40" applyFont="1" applyBorder="1" applyAlignment="1">
      <alignment vertical="center" wrapText="1"/>
      <protection/>
    </xf>
    <xf numFmtId="179" fontId="57" fillId="0" borderId="9" xfId="40" applyNumberFormat="1" applyFont="1" applyBorder="1" applyAlignment="1">
      <alignment horizontal="center" vertical="center" wrapText="1"/>
      <protection/>
    </xf>
    <xf numFmtId="180" fontId="57" fillId="0" borderId="9" xfId="40" applyNumberFormat="1" applyFont="1" applyBorder="1" applyAlignment="1">
      <alignment horizontal="center" vertical="center" wrapText="1"/>
      <protection/>
    </xf>
    <xf numFmtId="10" fontId="57" fillId="0" borderId="9" xfId="40" applyNumberFormat="1" applyFont="1" applyBorder="1" applyAlignment="1">
      <alignment horizontal="center" vertical="center" wrapText="1"/>
      <protection/>
    </xf>
    <xf numFmtId="179" fontId="57" fillId="0" borderId="9" xfId="40" applyNumberFormat="1" applyFont="1" applyBorder="1" applyAlignment="1">
      <alignment horizontal="right" vertical="center" wrapText="1"/>
      <protection/>
    </xf>
    <xf numFmtId="0" fontId="57" fillId="0" borderId="10" xfId="40" applyFont="1" applyBorder="1" applyAlignment="1">
      <alignment horizontal="center" vertical="center" wrapText="1"/>
      <protection/>
    </xf>
    <xf numFmtId="0" fontId="57" fillId="33" borderId="9" xfId="40" applyFont="1" applyFill="1" applyBorder="1" applyAlignment="1">
      <alignment horizontal="center" vertical="center" wrapText="1"/>
      <protection/>
    </xf>
    <xf numFmtId="0" fontId="58" fillId="0" borderId="9" xfId="40" applyFont="1" applyBorder="1" applyAlignment="1">
      <alignment horizontal="center" vertical="center" wrapText="1"/>
      <protection/>
    </xf>
    <xf numFmtId="0" fontId="58" fillId="0" borderId="11" xfId="40" applyFont="1" applyBorder="1" applyAlignment="1">
      <alignment horizontal="center" vertical="center" wrapText="1"/>
      <protection/>
    </xf>
    <xf numFmtId="0" fontId="59" fillId="0" borderId="9" xfId="0" applyFont="1" applyBorder="1" applyAlignment="1">
      <alignment horizontal="center" vertical="center" wrapText="1"/>
    </xf>
    <xf numFmtId="49" fontId="59" fillId="0" borderId="9" xfId="0" applyNumberFormat="1" applyFont="1" applyBorder="1" applyAlignment="1">
      <alignment horizontal="center" vertical="center"/>
    </xf>
    <xf numFmtId="181" fontId="59" fillId="0" borderId="9" xfId="0" applyNumberFormat="1" applyFont="1" applyBorder="1" applyAlignment="1">
      <alignment horizontal="center" vertical="center"/>
    </xf>
    <xf numFmtId="0" fontId="59" fillId="0" borderId="9" xfId="0" applyFont="1" applyBorder="1" applyAlignment="1">
      <alignment horizontal="center" vertical="center"/>
    </xf>
    <xf numFmtId="0" fontId="57" fillId="0" borderId="9" xfId="0" applyFont="1" applyBorder="1" applyAlignment="1">
      <alignment horizontal="center" vertical="center" wrapText="1"/>
    </xf>
    <xf numFmtId="49" fontId="58" fillId="0" borderId="9" xfId="40" applyNumberFormat="1" applyFont="1" applyBorder="1" applyAlignment="1">
      <alignment horizontal="center" vertical="center" wrapText="1"/>
      <protection/>
    </xf>
    <xf numFmtId="0" fontId="58" fillId="0" borderId="12" xfId="40" applyFont="1" applyBorder="1" applyAlignment="1">
      <alignment horizontal="center" vertical="center" wrapText="1"/>
      <protection/>
    </xf>
    <xf numFmtId="49" fontId="58" fillId="0" borderId="11" xfId="40" applyNumberFormat="1" applyFont="1" applyBorder="1" applyAlignment="1">
      <alignment horizontal="center" vertical="center" wrapText="1"/>
      <protection/>
    </xf>
    <xf numFmtId="49" fontId="59" fillId="0" borderId="9" xfId="0" applyNumberFormat="1" applyFont="1" applyBorder="1" applyAlignment="1">
      <alignment horizontal="center" vertical="center" wrapText="1"/>
    </xf>
    <xf numFmtId="0" fontId="57" fillId="0" borderId="0" xfId="40" applyFont="1" applyAlignment="1">
      <alignment horizontal="center" vertical="center" wrapText="1"/>
      <protection/>
    </xf>
    <xf numFmtId="0" fontId="58" fillId="0" borderId="0" xfId="40" applyFont="1" applyAlignment="1">
      <alignment horizontal="left" vertical="center" wrapText="1"/>
      <protection/>
    </xf>
    <xf numFmtId="0" fontId="59" fillId="0" borderId="0" xfId="0" applyFont="1" applyAlignment="1">
      <alignment horizontal="right" vertical="center"/>
    </xf>
    <xf numFmtId="0" fontId="60" fillId="0" borderId="9" xfId="40" applyFont="1" applyBorder="1" applyAlignment="1">
      <alignment horizontal="center" vertical="center" wrapText="1"/>
      <protection/>
    </xf>
    <xf numFmtId="0" fontId="60" fillId="0" borderId="0" xfId="40" applyFont="1" applyAlignment="1">
      <alignment horizontal="center" vertical="center" wrapText="1"/>
      <protection/>
    </xf>
    <xf numFmtId="0" fontId="57" fillId="0" borderId="9" xfId="0" applyFont="1" applyBorder="1" applyAlignment="1">
      <alignment horizontal="center" vertical="center"/>
    </xf>
    <xf numFmtId="10" fontId="57" fillId="0" borderId="9" xfId="40" applyNumberFormat="1" applyFont="1" applyBorder="1" applyAlignment="1">
      <alignment horizontal="right" vertical="center" wrapText="1"/>
      <protection/>
    </xf>
    <xf numFmtId="9" fontId="59" fillId="0" borderId="9" xfId="0" applyNumberFormat="1" applyFont="1" applyBorder="1" applyAlignment="1">
      <alignment horizontal="center" vertical="center"/>
    </xf>
    <xf numFmtId="0" fontId="59" fillId="0" borderId="0" xfId="0" applyFont="1" applyAlignment="1">
      <alignment/>
    </xf>
    <xf numFmtId="0" fontId="61" fillId="0" borderId="0" xfId="41" applyFont="1" applyAlignment="1">
      <alignment horizontal="center" vertical="center"/>
      <protection/>
    </xf>
    <xf numFmtId="0" fontId="54" fillId="0" borderId="0" xfId="41" applyFont="1">
      <alignment vertical="center"/>
      <protection/>
    </xf>
    <xf numFmtId="0" fontId="54" fillId="0" borderId="0" xfId="0" applyFont="1" applyAlignment="1">
      <alignment/>
    </xf>
    <xf numFmtId="0" fontId="62" fillId="0" borderId="0" xfId="0" applyFont="1" applyAlignment="1">
      <alignment horizontal="center" vertical="center"/>
    </xf>
    <xf numFmtId="0" fontId="57" fillId="0" borderId="0" xfId="0" applyFont="1" applyAlignment="1">
      <alignment horizontal="right" vertical="center"/>
    </xf>
    <xf numFmtId="0" fontId="61" fillId="0" borderId="9" xfId="0" applyFont="1" applyBorder="1" applyAlignment="1">
      <alignment horizontal="center" vertical="center"/>
    </xf>
    <xf numFmtId="49" fontId="61" fillId="0" borderId="9" xfId="0" applyNumberFormat="1" applyFont="1" applyBorder="1" applyAlignment="1">
      <alignment vertical="center" wrapText="1"/>
    </xf>
    <xf numFmtId="49" fontId="61" fillId="0" borderId="9" xfId="0" applyNumberFormat="1" applyFont="1" applyBorder="1" applyAlignment="1">
      <alignment horizontal="center" vertical="center" wrapText="1"/>
    </xf>
    <xf numFmtId="49" fontId="63" fillId="0" borderId="9" xfId="0" applyNumberFormat="1" applyFont="1" applyBorder="1" applyAlignment="1">
      <alignment horizontal="center" vertical="center" wrapText="1"/>
    </xf>
    <xf numFmtId="49" fontId="54" fillId="0" borderId="9" xfId="0" applyNumberFormat="1" applyFont="1" applyBorder="1" applyAlignment="1">
      <alignment horizontal="center" vertical="center" wrapText="1"/>
    </xf>
    <xf numFmtId="179" fontId="54" fillId="0" borderId="9" xfId="0" applyNumberFormat="1" applyFont="1" applyBorder="1" applyAlignment="1">
      <alignment horizontal="center" vertical="center" wrapText="1"/>
    </xf>
    <xf numFmtId="49" fontId="61" fillId="0" borderId="11" xfId="41" applyNumberFormat="1" applyFont="1" applyBorder="1" applyAlignment="1">
      <alignment horizontal="center" vertical="center"/>
      <protection/>
    </xf>
    <xf numFmtId="0" fontId="61" fillId="0" borderId="9" xfId="41" applyFont="1" applyBorder="1" applyAlignment="1">
      <alignment horizontal="center" vertical="center"/>
      <protection/>
    </xf>
    <xf numFmtId="49" fontId="61" fillId="0" borderId="11" xfId="41" applyNumberFormat="1" applyFont="1" applyBorder="1" applyAlignment="1">
      <alignment horizontal="center" vertical="center" wrapText="1"/>
      <protection/>
    </xf>
    <xf numFmtId="0" fontId="57" fillId="0" borderId="9" xfId="40" applyFont="1" applyBorder="1" applyAlignment="1">
      <alignment horizontal="left" vertical="center" wrapText="1"/>
      <protection/>
    </xf>
    <xf numFmtId="9" fontId="57" fillId="0" borderId="9" xfId="0" applyNumberFormat="1" applyFont="1" applyBorder="1" applyAlignment="1">
      <alignment horizontal="center" vertical="center" wrapText="1"/>
    </xf>
    <xf numFmtId="0" fontId="64" fillId="0" borderId="9" xfId="0" applyFont="1" applyBorder="1" applyAlignment="1">
      <alignment horizontal="center" vertical="center" wrapText="1"/>
    </xf>
    <xf numFmtId="49" fontId="65" fillId="0" borderId="9" xfId="0" applyNumberFormat="1" applyFont="1" applyBorder="1" applyAlignment="1">
      <alignment horizontal="left" vertical="center" wrapText="1"/>
    </xf>
    <xf numFmtId="0" fontId="59" fillId="0" borderId="9" xfId="0" applyFont="1" applyBorder="1" applyAlignment="1">
      <alignment horizontal="left" vertical="center"/>
    </xf>
    <xf numFmtId="0" fontId="0"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4" fontId="6" fillId="0" borderId="9" xfId="0" applyNumberFormat="1" applyFont="1" applyBorder="1" applyAlignment="1">
      <alignment horizontal="center" vertical="center" shrinkToFit="1"/>
    </xf>
    <xf numFmtId="0" fontId="6" fillId="0" borderId="13" xfId="0" applyFont="1" applyBorder="1" applyAlignment="1">
      <alignment horizontal="left" vertical="center" shrinkToFit="1"/>
    </xf>
    <xf numFmtId="0" fontId="6" fillId="0" borderId="14" xfId="0" applyFont="1" applyBorder="1" applyAlignment="1">
      <alignment horizontal="left" vertical="center" shrinkToFit="1"/>
    </xf>
    <xf numFmtId="49" fontId="6" fillId="0" borderId="14" xfId="0" applyNumberFormat="1" applyFont="1" applyBorder="1" applyAlignment="1">
      <alignment horizontal="right" vertical="center" shrinkToFit="1"/>
    </xf>
    <xf numFmtId="0" fontId="6" fillId="0" borderId="9" xfId="0" applyFont="1" applyBorder="1" applyAlignment="1">
      <alignment horizontal="left" vertical="center" shrinkToFit="1"/>
    </xf>
    <xf numFmtId="4" fontId="1" fillId="0" borderId="9" xfId="0" applyNumberFormat="1" applyFont="1" applyBorder="1" applyAlignment="1">
      <alignment horizontal="right" vertical="center" shrinkToFit="1"/>
    </xf>
    <xf numFmtId="4" fontId="6" fillId="0" borderId="9" xfId="0" applyNumberFormat="1" applyFont="1" applyBorder="1" applyAlignment="1">
      <alignment horizontal="right" vertical="center" shrinkToFit="1"/>
    </xf>
    <xf numFmtId="183" fontId="0" fillId="0" borderId="0" xfId="0" applyNumberFormat="1" applyAlignment="1">
      <alignment/>
    </xf>
    <xf numFmtId="0" fontId="5" fillId="0" borderId="0" xfId="0" applyFont="1" applyAlignment="1">
      <alignment horizontal="right"/>
    </xf>
    <xf numFmtId="0" fontId="4" fillId="0" borderId="9" xfId="0" applyFont="1" applyBorder="1" applyAlignment="1">
      <alignment horizontal="center" vertical="center"/>
    </xf>
    <xf numFmtId="0" fontId="4" fillId="0" borderId="9" xfId="0" applyFont="1" applyBorder="1" applyAlignment="1">
      <alignment/>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8" xfId="0" applyFont="1" applyFill="1" applyBorder="1" applyAlignment="1">
      <alignment horizontal="center" vertical="center"/>
    </xf>
    <xf numFmtId="0" fontId="8" fillId="34" borderId="17" xfId="0" applyFont="1" applyFill="1" applyBorder="1" applyAlignment="1">
      <alignment horizontal="left" vertical="center" shrinkToFit="1"/>
    </xf>
    <xf numFmtId="0" fontId="6" fillId="34" borderId="18" xfId="0" applyFont="1" applyFill="1" applyBorder="1" applyAlignment="1">
      <alignment horizontal="center" vertical="center" shrinkToFit="1"/>
    </xf>
    <xf numFmtId="0" fontId="6" fillId="0" borderId="18" xfId="0" applyFont="1" applyBorder="1" applyAlignment="1">
      <alignment horizontal="center" vertical="center"/>
    </xf>
    <xf numFmtId="0" fontId="6" fillId="34" borderId="17" xfId="0" applyFont="1" applyFill="1" applyBorder="1" applyAlignment="1">
      <alignment horizontal="left" vertical="center" shrinkToFit="1"/>
    </xf>
    <xf numFmtId="4" fontId="6" fillId="0" borderId="18" xfId="0" applyNumberFormat="1" applyFont="1" applyBorder="1" applyAlignment="1">
      <alignment horizontal="right" vertical="center"/>
    </xf>
    <xf numFmtId="0" fontId="6" fillId="0" borderId="18" xfId="0" applyFont="1" applyBorder="1" applyAlignment="1">
      <alignment horizontal="right" vertical="center"/>
    </xf>
    <xf numFmtId="0" fontId="9" fillId="0" borderId="0" xfId="0" applyFont="1" applyAlignment="1">
      <alignment/>
    </xf>
    <xf numFmtId="0" fontId="6" fillId="34" borderId="18" xfId="0" applyFont="1" applyFill="1" applyBorder="1" applyAlignment="1">
      <alignment horizontal="center" vertical="center" wrapText="1" shrinkToFit="1"/>
    </xf>
    <xf numFmtId="0" fontId="6" fillId="0" borderId="18" xfId="0" applyFont="1" applyBorder="1" applyAlignment="1">
      <alignment horizontal="right" vertical="center" shrinkToFit="1"/>
    </xf>
    <xf numFmtId="0" fontId="6" fillId="0" borderId="18" xfId="0" applyFont="1" applyBorder="1" applyAlignment="1">
      <alignment horizontal="left" vertical="center" shrinkToFit="1"/>
    </xf>
    <xf numFmtId="0" fontId="9" fillId="0" borderId="0" xfId="0" applyFont="1" applyAlignment="1">
      <alignment horizontal="right"/>
    </xf>
    <xf numFmtId="0" fontId="6" fillId="34" borderId="17" xfId="0" applyFont="1" applyFill="1" applyBorder="1" applyAlignment="1">
      <alignment horizontal="left" vertical="center"/>
    </xf>
    <xf numFmtId="0" fontId="6" fillId="34" borderId="18" xfId="0" applyFont="1" applyFill="1" applyBorder="1" applyAlignment="1">
      <alignment horizontal="left" vertical="center"/>
    </xf>
    <xf numFmtId="0" fontId="6" fillId="34" borderId="18" xfId="0" applyFont="1" applyFill="1" applyBorder="1" applyAlignment="1">
      <alignment horizontal="left" vertical="center" shrinkToFit="1"/>
    </xf>
    <xf numFmtId="4" fontId="6" fillId="0" borderId="18" xfId="0" applyNumberFormat="1" applyFont="1" applyBorder="1" applyAlignment="1">
      <alignment horizontal="right" vertical="center" shrinkToFit="1"/>
    </xf>
    <xf numFmtId="0" fontId="6" fillId="34" borderId="17" xfId="0" applyFont="1" applyFill="1" applyBorder="1" applyAlignment="1">
      <alignment horizontal="center" vertical="center" shrinkToFit="1"/>
    </xf>
    <xf numFmtId="0" fontId="54" fillId="0" borderId="9" xfId="0" applyFont="1" applyBorder="1" applyAlignment="1">
      <alignment horizontal="center" vertical="center"/>
    </xf>
    <xf numFmtId="182" fontId="54" fillId="0" borderId="9" xfId="0" applyNumberFormat="1" applyFont="1" applyBorder="1" applyAlignment="1">
      <alignment horizontal="center" vertical="center" wrapText="1"/>
    </xf>
    <xf numFmtId="9" fontId="54" fillId="0" borderId="9" xfId="0" applyNumberFormat="1" applyFont="1" applyBorder="1" applyAlignment="1">
      <alignment horizontal="center" vertical="center" wrapText="1"/>
    </xf>
    <xf numFmtId="9" fontId="54" fillId="0" borderId="9" xfId="0" applyNumberFormat="1" applyFont="1" applyBorder="1" applyAlignment="1">
      <alignment horizontal="center" vertical="center"/>
    </xf>
    <xf numFmtId="0" fontId="3" fillId="0" borderId="0" xfId="0" applyFont="1" applyAlignment="1">
      <alignment horizontal="center"/>
    </xf>
    <xf numFmtId="0" fontId="0" fillId="0" borderId="0" xfId="0" applyAlignment="1">
      <alignment/>
    </xf>
    <xf numFmtId="0" fontId="6" fillId="34" borderId="15" xfId="0" applyFont="1" applyFill="1" applyBorder="1" applyAlignment="1">
      <alignment horizontal="center" vertical="center" shrinkToFit="1"/>
    </xf>
    <xf numFmtId="0" fontId="6" fillId="34" borderId="16" xfId="0" applyFont="1" applyFill="1" applyBorder="1" applyAlignment="1">
      <alignment horizontal="center" vertical="center" shrinkToFi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34" borderId="18" xfId="0" applyFont="1" applyFill="1" applyBorder="1" applyAlignment="1">
      <alignment horizontal="center" vertical="center" wrapText="1" shrinkToFit="1"/>
    </xf>
    <xf numFmtId="0" fontId="6" fillId="34" borderId="16" xfId="0" applyFont="1" applyFill="1" applyBorder="1" applyAlignment="1">
      <alignment horizontal="center" vertical="center" wrapText="1" shrinkToFit="1"/>
    </xf>
    <xf numFmtId="0" fontId="6" fillId="34" borderId="17" xfId="0" applyFont="1" applyFill="1" applyBorder="1" applyAlignment="1">
      <alignment horizontal="center" vertical="center" wrapText="1"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34" borderId="17" xfId="0" applyFont="1" applyFill="1" applyBorder="1" applyAlignment="1">
      <alignment horizontal="center" vertical="center" shrinkToFit="1"/>
    </xf>
    <xf numFmtId="0" fontId="6" fillId="34" borderId="18" xfId="0" applyFont="1" applyFill="1" applyBorder="1" applyAlignment="1">
      <alignment horizontal="center" vertical="center" shrinkToFit="1"/>
    </xf>
    <xf numFmtId="0" fontId="6" fillId="34" borderId="18" xfId="0" applyFont="1" applyFill="1" applyBorder="1" applyAlignment="1">
      <alignment horizontal="center" vertical="center" wrapText="1"/>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wrapText="1"/>
    </xf>
    <xf numFmtId="0" fontId="6" fillId="34" borderId="18" xfId="0" applyFont="1" applyFill="1" applyBorder="1" applyAlignment="1">
      <alignment horizontal="center" vertical="center"/>
    </xf>
    <xf numFmtId="0" fontId="6" fillId="34" borderId="15" xfId="0" applyFont="1" applyFill="1" applyBorder="1" applyAlignment="1">
      <alignment horizontal="center" vertical="center" wrapText="1" shrinkToFit="1"/>
    </xf>
    <xf numFmtId="0" fontId="6" fillId="34" borderId="17" xfId="0" applyFont="1" applyFill="1" applyBorder="1" applyAlignment="1">
      <alignment horizontal="center"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9" xfId="0" applyFont="1" applyBorder="1" applyAlignment="1">
      <alignment horizontal="center" vertical="center" shrinkToFit="1"/>
    </xf>
    <xf numFmtId="4" fontId="6" fillId="0" borderId="9" xfId="0" applyNumberFormat="1" applyFont="1" applyBorder="1" applyAlignment="1">
      <alignment horizontal="center" vertical="center" shrinkToFit="1"/>
    </xf>
    <xf numFmtId="0" fontId="7" fillId="0" borderId="0" xfId="0" applyFont="1" applyAlignment="1">
      <alignment horizontal="left" vertical="top" wrapText="1"/>
    </xf>
    <xf numFmtId="0" fontId="6" fillId="0" borderId="9" xfId="0" applyFont="1" applyBorder="1" applyAlignment="1">
      <alignment horizontal="center" vertical="center" wrapText="1" shrinkToFit="1"/>
    </xf>
    <xf numFmtId="0" fontId="54" fillId="0" borderId="10" xfId="0" applyFont="1" applyBorder="1" applyAlignment="1">
      <alignment horizontal="left" vertical="center"/>
    </xf>
    <xf numFmtId="0" fontId="54" fillId="0" borderId="19" xfId="0" applyFont="1" applyBorder="1" applyAlignment="1">
      <alignment horizontal="left" vertical="center"/>
    </xf>
    <xf numFmtId="0" fontId="54" fillId="0" borderId="20" xfId="0" applyFont="1" applyBorder="1" applyAlignment="1">
      <alignment horizontal="left" vertical="center"/>
    </xf>
    <xf numFmtId="0" fontId="66" fillId="0" borderId="0" xfId="0" applyFont="1" applyAlignment="1">
      <alignment horizontal="left" vertical="center"/>
    </xf>
    <xf numFmtId="0" fontId="59" fillId="0" borderId="11" xfId="0" applyFont="1" applyBorder="1" applyAlignment="1">
      <alignment horizontal="center" vertical="center"/>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59" fillId="0" borderId="11" xfId="0" applyFont="1" applyBorder="1" applyAlignment="1">
      <alignment horizontal="left" vertical="center"/>
    </xf>
    <xf numFmtId="0" fontId="59" fillId="0" borderId="22" xfId="0" applyFont="1" applyBorder="1" applyAlignment="1">
      <alignment horizontal="left" vertical="center"/>
    </xf>
    <xf numFmtId="0" fontId="59" fillId="0" borderId="10" xfId="0" applyFont="1" applyBorder="1" applyAlignment="1">
      <alignment horizontal="left" vertical="center"/>
    </xf>
    <xf numFmtId="0" fontId="59" fillId="0" borderId="20" xfId="0" applyFont="1" applyBorder="1" applyAlignment="1">
      <alignment horizontal="left" vertical="center"/>
    </xf>
    <xf numFmtId="0" fontId="59" fillId="0" borderId="19" xfId="0" applyFont="1" applyBorder="1" applyAlignment="1">
      <alignment horizontal="left" vertical="center"/>
    </xf>
    <xf numFmtId="0" fontId="67" fillId="0" borderId="0" xfId="0" applyFont="1" applyAlignment="1">
      <alignment horizontal="center" vertical="center"/>
    </xf>
    <xf numFmtId="0" fontId="68" fillId="0" borderId="0" xfId="0" applyFont="1" applyAlignment="1">
      <alignment horizontal="center" vertical="center"/>
    </xf>
    <xf numFmtId="0" fontId="59" fillId="0" borderId="23" xfId="0" applyFont="1" applyBorder="1" applyAlignment="1">
      <alignment horizontal="left" vertical="center"/>
    </xf>
    <xf numFmtId="0" fontId="57" fillId="0" borderId="10" xfId="0" applyFont="1" applyBorder="1" applyAlignment="1">
      <alignment horizontal="left" vertical="center" wrapText="1"/>
    </xf>
    <xf numFmtId="0" fontId="57" fillId="0" borderId="19" xfId="0" applyFont="1" applyBorder="1" applyAlignment="1">
      <alignment horizontal="left" vertical="center" wrapText="1"/>
    </xf>
    <xf numFmtId="0" fontId="57" fillId="0" borderId="20" xfId="0" applyFont="1" applyBorder="1" applyAlignment="1">
      <alignment horizontal="left" vertical="center" wrapText="1"/>
    </xf>
    <xf numFmtId="0" fontId="64" fillId="0" borderId="10"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20" xfId="0" applyFont="1" applyBorder="1" applyAlignment="1">
      <alignment horizontal="center" vertical="center" wrapText="1"/>
    </xf>
    <xf numFmtId="0" fontId="58" fillId="0" borderId="0" xfId="40" applyFont="1" applyAlignment="1">
      <alignment horizontal="left" vertical="center" wrapText="1"/>
      <protection/>
    </xf>
    <xf numFmtId="0" fontId="61" fillId="0" borderId="9" xfId="0" applyFont="1" applyBorder="1" applyAlignment="1">
      <alignment horizontal="center" vertical="center"/>
    </xf>
    <xf numFmtId="49" fontId="61" fillId="0" borderId="9" xfId="0" applyNumberFormat="1" applyFont="1" applyBorder="1" applyAlignment="1">
      <alignment horizontal="center" vertical="center" wrapText="1"/>
    </xf>
    <xf numFmtId="0" fontId="58" fillId="0" borderId="9" xfId="40" applyFont="1" applyBorder="1" applyAlignment="1">
      <alignment horizontal="center" vertical="center" wrapText="1"/>
      <protection/>
    </xf>
    <xf numFmtId="0" fontId="57" fillId="0" borderId="10" xfId="0" applyFont="1" applyBorder="1" applyAlignment="1">
      <alignment horizontal="center" vertical="center" wrapText="1"/>
    </xf>
    <xf numFmtId="0" fontId="57" fillId="0" borderId="19" xfId="0" applyFont="1" applyBorder="1" applyAlignment="1">
      <alignment horizontal="center" vertical="center" wrapText="1"/>
    </xf>
    <xf numFmtId="0" fontId="57" fillId="0" borderId="20" xfId="0" applyFont="1" applyBorder="1" applyAlignment="1">
      <alignment horizontal="center" vertical="center" wrapText="1"/>
    </xf>
    <xf numFmtId="49" fontId="54" fillId="0" borderId="10" xfId="0" applyNumberFormat="1" applyFont="1" applyBorder="1" applyAlignment="1">
      <alignment horizontal="left" vertical="center" wrapText="1"/>
    </xf>
    <xf numFmtId="49" fontId="54" fillId="0" borderId="19" xfId="0" applyNumberFormat="1" applyFont="1" applyBorder="1" applyAlignment="1">
      <alignment horizontal="left" vertical="center" wrapText="1"/>
    </xf>
    <xf numFmtId="0" fontId="66" fillId="0" borderId="9" xfId="0" applyFont="1" applyBorder="1" applyAlignment="1">
      <alignment horizontal="left" vertical="center"/>
    </xf>
    <xf numFmtId="49" fontId="61" fillId="0" borderId="10" xfId="41" applyNumberFormat="1" applyFont="1" applyBorder="1" applyAlignment="1">
      <alignment horizontal="center" vertical="center" wrapText="1"/>
      <protection/>
    </xf>
    <xf numFmtId="49" fontId="61" fillId="0" borderId="19" xfId="41" applyNumberFormat="1" applyFont="1" applyBorder="1" applyAlignment="1">
      <alignment horizontal="center" vertical="center" wrapText="1"/>
      <protection/>
    </xf>
    <xf numFmtId="49" fontId="61" fillId="0" borderId="20" xfId="41" applyNumberFormat="1" applyFont="1" applyBorder="1" applyAlignment="1">
      <alignment horizontal="center" vertical="center" wrapText="1"/>
      <protection/>
    </xf>
    <xf numFmtId="49" fontId="61" fillId="0" borderId="10" xfId="41" applyNumberFormat="1" applyFont="1" applyBorder="1" applyAlignment="1">
      <alignment horizontal="left" vertical="center" wrapText="1"/>
      <protection/>
    </xf>
    <xf numFmtId="49" fontId="61" fillId="0" borderId="19" xfId="41" applyNumberFormat="1" applyFont="1" applyBorder="1" applyAlignment="1">
      <alignment horizontal="left" vertical="center" wrapText="1"/>
      <protection/>
    </xf>
    <xf numFmtId="49" fontId="61" fillId="0" borderId="20" xfId="41" applyNumberFormat="1" applyFont="1" applyBorder="1" applyAlignment="1">
      <alignment horizontal="left" vertical="center" wrapText="1"/>
      <protection/>
    </xf>
    <xf numFmtId="0" fontId="61" fillId="0" borderId="10"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0" xfId="0" applyFont="1" applyBorder="1" applyAlignment="1" quotePrefix="1">
      <alignment horizontal="center" vertical="center" wrapText="1"/>
    </xf>
    <xf numFmtId="0" fontId="61" fillId="0" borderId="10"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horizontal="center" vertical="center"/>
    </xf>
    <xf numFmtId="49" fontId="54" fillId="0" borderId="10"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0" fontId="61" fillId="0" borderId="11" xfId="0" applyFont="1" applyBorder="1" applyAlignment="1">
      <alignment horizontal="center" vertical="center" wrapText="1"/>
    </xf>
    <xf numFmtId="0" fontId="61" fillId="0" borderId="22" xfId="0" applyFont="1" applyBorder="1" applyAlignment="1">
      <alignment horizontal="center" vertical="center"/>
    </xf>
    <xf numFmtId="0" fontId="61" fillId="0" borderId="11" xfId="0" applyFont="1" applyBorder="1" applyAlignment="1">
      <alignment horizontal="center" vertical="center"/>
    </xf>
    <xf numFmtId="0" fontId="61" fillId="0" borderId="22" xfId="0" applyFont="1" applyBorder="1" applyAlignment="1">
      <alignment horizontal="center" vertical="center" wrapText="1"/>
    </xf>
    <xf numFmtId="0" fontId="61" fillId="0" borderId="12"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23" xfId="0" applyFont="1" applyBorder="1" applyAlignment="1">
      <alignment horizontal="center" vertical="center"/>
    </xf>
    <xf numFmtId="0" fontId="63" fillId="0" borderId="9" xfId="0" applyFont="1" applyBorder="1" applyAlignment="1">
      <alignment horizontal="left" vertical="center"/>
    </xf>
    <xf numFmtId="0" fontId="61" fillId="0" borderId="9" xfId="0" applyFont="1" applyBorder="1" applyAlignment="1">
      <alignment horizontal="center" vertical="center" wrapText="1"/>
    </xf>
    <xf numFmtId="0" fontId="61" fillId="0" borderId="10" xfId="0" applyFont="1" applyBorder="1" applyAlignment="1">
      <alignment horizontal="left" vertical="center" wrapText="1"/>
    </xf>
    <xf numFmtId="0" fontId="61" fillId="0" borderId="19" xfId="0" applyFont="1" applyBorder="1" applyAlignment="1">
      <alignment horizontal="left" vertical="center" wrapText="1"/>
    </xf>
    <xf numFmtId="0" fontId="61" fillId="0" borderId="20" xfId="0" applyFont="1" applyBorder="1" applyAlignment="1">
      <alignment horizontal="left" vertical="center" wrapText="1"/>
    </xf>
    <xf numFmtId="0" fontId="55" fillId="0" borderId="10" xfId="0" applyFont="1" applyBorder="1" applyAlignment="1">
      <alignment horizontal="left" vertical="center" wrapText="1"/>
    </xf>
    <xf numFmtId="0" fontId="55" fillId="0" borderId="19" xfId="0" applyFont="1" applyBorder="1" applyAlignment="1">
      <alignment horizontal="left" vertical="center" wrapText="1"/>
    </xf>
    <xf numFmtId="0" fontId="55" fillId="0" borderId="20" xfId="0" applyFont="1" applyBorder="1" applyAlignment="1">
      <alignment horizontal="left" vertical="center" wrapText="1"/>
    </xf>
    <xf numFmtId="0" fontId="61" fillId="0" borderId="9" xfId="0" applyFont="1" applyBorder="1" applyAlignment="1">
      <alignment horizontal="left" vertical="center"/>
    </xf>
    <xf numFmtId="49" fontId="61" fillId="0" borderId="9" xfId="0" applyNumberFormat="1" applyFont="1" applyBorder="1" applyAlignment="1">
      <alignment horizontal="left" vertical="center" wrapText="1"/>
    </xf>
    <xf numFmtId="0" fontId="57" fillId="0" borderId="9" xfId="40" applyFont="1" applyBorder="1" applyAlignment="1">
      <alignment horizontal="center" vertical="center" wrapText="1"/>
      <protection/>
    </xf>
    <xf numFmtId="0" fontId="58" fillId="0" borderId="11" xfId="40" applyFont="1" applyBorder="1" applyAlignment="1">
      <alignment horizontal="center" vertical="center" wrapText="1"/>
      <protection/>
    </xf>
    <xf numFmtId="0" fontId="58" fillId="0" borderId="21" xfId="40" applyFont="1" applyBorder="1" applyAlignment="1">
      <alignment horizontal="center" vertical="center" wrapText="1"/>
      <protection/>
    </xf>
    <xf numFmtId="0" fontId="57" fillId="33" borderId="11" xfId="40" applyFont="1" applyFill="1" applyBorder="1" applyAlignment="1">
      <alignment horizontal="center" vertical="center" wrapText="1"/>
      <protection/>
    </xf>
    <xf numFmtId="0" fontId="57" fillId="33" borderId="22" xfId="40" applyFont="1" applyFill="1" applyBorder="1" applyAlignment="1">
      <alignment horizontal="center" vertical="center" wrapText="1"/>
      <protection/>
    </xf>
    <xf numFmtId="49" fontId="57" fillId="0" borderId="10" xfId="40" applyNumberFormat="1" applyFont="1" applyBorder="1" applyAlignment="1">
      <alignment horizontal="left" vertical="center" wrapText="1"/>
      <protection/>
    </xf>
    <xf numFmtId="49" fontId="57" fillId="0" borderId="19" xfId="40" applyNumberFormat="1" applyFont="1" applyBorder="1" applyAlignment="1">
      <alignment horizontal="left" vertical="center" wrapText="1"/>
      <protection/>
    </xf>
    <xf numFmtId="49" fontId="57" fillId="0" borderId="20" xfId="40" applyNumberFormat="1" applyFont="1" applyBorder="1" applyAlignment="1">
      <alignment horizontal="left" vertical="center" wrapText="1"/>
      <protection/>
    </xf>
    <xf numFmtId="179" fontId="57" fillId="0" borderId="9" xfId="40" applyNumberFormat="1" applyFont="1" applyBorder="1" applyAlignment="1">
      <alignment horizontal="center" vertical="center" wrapText="1"/>
      <protection/>
    </xf>
    <xf numFmtId="0" fontId="57" fillId="33" borderId="10" xfId="40" applyFont="1" applyFill="1" applyBorder="1" applyAlignment="1">
      <alignment horizontal="center" vertical="center" wrapText="1"/>
      <protection/>
    </xf>
    <xf numFmtId="0" fontId="57" fillId="33" borderId="19" xfId="40" applyFont="1" applyFill="1" applyBorder="1" applyAlignment="1">
      <alignment horizontal="center" vertical="center" wrapText="1"/>
      <protection/>
    </xf>
    <xf numFmtId="0" fontId="57" fillId="33" borderId="20" xfId="40" applyFont="1" applyFill="1" applyBorder="1" applyAlignment="1">
      <alignment horizontal="center" vertical="center" wrapText="1"/>
      <protection/>
    </xf>
    <xf numFmtId="0" fontId="56" fillId="0" borderId="0" xfId="40" applyFont="1" applyAlignment="1">
      <alignment horizontal="center" vertical="center" wrapText="1"/>
      <protection/>
    </xf>
    <xf numFmtId="49" fontId="57" fillId="0" borderId="9" xfId="40" applyNumberFormat="1" applyFont="1" applyBorder="1" applyAlignment="1">
      <alignment horizontal="center" vertical="center" wrapText="1"/>
      <protection/>
    </xf>
    <xf numFmtId="49" fontId="57" fillId="0" borderId="9" xfId="40" applyNumberFormat="1" applyFont="1" applyBorder="1" applyAlignment="1">
      <alignment horizontal="left" vertical="center" wrapText="1"/>
      <protection/>
    </xf>
    <xf numFmtId="179" fontId="57" fillId="0" borderId="9" xfId="40" applyNumberFormat="1" applyFont="1" applyBorder="1" applyAlignment="1">
      <alignment horizontal="left"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9">
      <selection activeCell="C33" sqref="C3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6" ht="27">
      <c r="A1" s="93" t="s">
        <v>0</v>
      </c>
      <c r="B1" s="94"/>
      <c r="C1" s="93" t="s">
        <v>0</v>
      </c>
      <c r="D1" s="94"/>
      <c r="E1" s="94"/>
      <c r="F1" s="94"/>
    </row>
    <row r="2" ht="15">
      <c r="F2" s="83" t="s">
        <v>1</v>
      </c>
    </row>
    <row r="3" spans="1:6" ht="15">
      <c r="A3" s="79" t="s">
        <v>2</v>
      </c>
      <c r="F3" s="83" t="s">
        <v>3</v>
      </c>
    </row>
    <row r="4" spans="1:6" ht="19.5" customHeight="1">
      <c r="A4" s="95" t="s">
        <v>4</v>
      </c>
      <c r="B4" s="96" t="s">
        <v>5</v>
      </c>
      <c r="C4" s="96" t="s">
        <v>5</v>
      </c>
      <c r="D4" s="96" t="s">
        <v>6</v>
      </c>
      <c r="E4" s="96" t="s">
        <v>5</v>
      </c>
      <c r="F4" s="96" t="s">
        <v>5</v>
      </c>
    </row>
    <row r="5" spans="1:6" ht="19.5" customHeight="1">
      <c r="A5" s="88" t="s">
        <v>7</v>
      </c>
      <c r="B5" s="74" t="s">
        <v>8</v>
      </c>
      <c r="C5" s="74" t="s">
        <v>9</v>
      </c>
      <c r="D5" s="74" t="s">
        <v>10</v>
      </c>
      <c r="E5" s="74" t="s">
        <v>8</v>
      </c>
      <c r="F5" s="74" t="s">
        <v>9</v>
      </c>
    </row>
    <row r="6" spans="1:6" ht="19.5" customHeight="1">
      <c r="A6" s="88" t="s">
        <v>11</v>
      </c>
      <c r="B6" s="74" t="s">
        <v>5</v>
      </c>
      <c r="C6" s="74" t="s">
        <v>12</v>
      </c>
      <c r="D6" s="74" t="s">
        <v>11</v>
      </c>
      <c r="E6" s="74" t="s">
        <v>5</v>
      </c>
      <c r="F6" s="74" t="s">
        <v>13</v>
      </c>
    </row>
    <row r="7" spans="1:6" ht="19.5" customHeight="1">
      <c r="A7" s="76" t="s">
        <v>14</v>
      </c>
      <c r="B7" s="74" t="s">
        <v>12</v>
      </c>
      <c r="C7" s="87">
        <v>23226345.95</v>
      </c>
      <c r="D7" s="86" t="s">
        <v>15</v>
      </c>
      <c r="E7" s="74" t="s">
        <v>16</v>
      </c>
      <c r="F7" s="81" t="s">
        <v>5</v>
      </c>
    </row>
    <row r="8" spans="1:6" ht="19.5" customHeight="1">
      <c r="A8" s="76" t="s">
        <v>17</v>
      </c>
      <c r="B8" s="74" t="s">
        <v>13</v>
      </c>
      <c r="C8" s="81" t="s">
        <v>5</v>
      </c>
      <c r="D8" s="86" t="s">
        <v>18</v>
      </c>
      <c r="E8" s="74" t="s">
        <v>19</v>
      </c>
      <c r="F8" s="81" t="s">
        <v>5</v>
      </c>
    </row>
    <row r="9" spans="1:6" ht="19.5" customHeight="1">
      <c r="A9" s="76" t="s">
        <v>20</v>
      </c>
      <c r="B9" s="74" t="s">
        <v>21</v>
      </c>
      <c r="C9" s="81" t="s">
        <v>5</v>
      </c>
      <c r="D9" s="86" t="s">
        <v>22</v>
      </c>
      <c r="E9" s="74" t="s">
        <v>23</v>
      </c>
      <c r="F9" s="81" t="s">
        <v>5</v>
      </c>
    </row>
    <row r="10" spans="1:6" ht="19.5" customHeight="1">
      <c r="A10" s="76" t="s">
        <v>24</v>
      </c>
      <c r="B10" s="74" t="s">
        <v>25</v>
      </c>
      <c r="C10" s="81" t="s">
        <v>5</v>
      </c>
      <c r="D10" s="86" t="s">
        <v>26</v>
      </c>
      <c r="E10" s="74" t="s">
        <v>27</v>
      </c>
      <c r="F10" s="81" t="s">
        <v>5</v>
      </c>
    </row>
    <row r="11" spans="1:6" ht="19.5" customHeight="1">
      <c r="A11" s="76" t="s">
        <v>28</v>
      </c>
      <c r="B11" s="74" t="s">
        <v>29</v>
      </c>
      <c r="C11" s="81" t="s">
        <v>5</v>
      </c>
      <c r="D11" s="86" t="s">
        <v>30</v>
      </c>
      <c r="E11" s="74" t="s">
        <v>31</v>
      </c>
      <c r="F11" s="81" t="s">
        <v>5</v>
      </c>
    </row>
    <row r="12" spans="1:6" ht="19.5" customHeight="1">
      <c r="A12" s="76" t="s">
        <v>32</v>
      </c>
      <c r="B12" s="74" t="s">
        <v>33</v>
      </c>
      <c r="C12" s="81" t="s">
        <v>5</v>
      </c>
      <c r="D12" s="86" t="s">
        <v>34</v>
      </c>
      <c r="E12" s="74" t="s">
        <v>35</v>
      </c>
      <c r="F12" s="81" t="s">
        <v>5</v>
      </c>
    </row>
    <row r="13" spans="1:6" ht="19.5" customHeight="1">
      <c r="A13" s="76" t="s">
        <v>36</v>
      </c>
      <c r="B13" s="74" t="s">
        <v>37</v>
      </c>
      <c r="C13" s="81" t="s">
        <v>5</v>
      </c>
      <c r="D13" s="86" t="s">
        <v>38</v>
      </c>
      <c r="E13" s="74" t="s">
        <v>39</v>
      </c>
      <c r="F13" s="81" t="s">
        <v>5</v>
      </c>
    </row>
    <row r="14" spans="1:6" ht="19.5" customHeight="1">
      <c r="A14" s="84" t="s">
        <v>40</v>
      </c>
      <c r="B14" s="74" t="s">
        <v>41</v>
      </c>
      <c r="C14" s="81" t="s">
        <v>5</v>
      </c>
      <c r="D14" s="86" t="s">
        <v>42</v>
      </c>
      <c r="E14" s="74" t="s">
        <v>43</v>
      </c>
      <c r="F14" s="87">
        <v>3233917.51</v>
      </c>
    </row>
    <row r="15" spans="1:6" ht="19.5" customHeight="1">
      <c r="A15" s="76" t="s">
        <v>5</v>
      </c>
      <c r="B15" s="74" t="s">
        <v>44</v>
      </c>
      <c r="C15" s="81" t="s">
        <v>5</v>
      </c>
      <c r="D15" s="86" t="s">
        <v>45</v>
      </c>
      <c r="E15" s="74" t="s">
        <v>46</v>
      </c>
      <c r="F15" s="87">
        <v>899769.45</v>
      </c>
    </row>
    <row r="16" spans="1:6" ht="19.5" customHeight="1">
      <c r="A16" s="76" t="s">
        <v>5</v>
      </c>
      <c r="B16" s="74" t="s">
        <v>47</v>
      </c>
      <c r="C16" s="81" t="s">
        <v>5</v>
      </c>
      <c r="D16" s="86" t="s">
        <v>48</v>
      </c>
      <c r="E16" s="74" t="s">
        <v>49</v>
      </c>
      <c r="F16" s="81" t="s">
        <v>5</v>
      </c>
    </row>
    <row r="17" spans="1:6" ht="19.5" customHeight="1">
      <c r="A17" s="76" t="s">
        <v>5</v>
      </c>
      <c r="B17" s="74" t="s">
        <v>50</v>
      </c>
      <c r="C17" s="81" t="s">
        <v>5</v>
      </c>
      <c r="D17" s="86" t="s">
        <v>51</v>
      </c>
      <c r="E17" s="74" t="s">
        <v>52</v>
      </c>
      <c r="F17" s="81" t="s">
        <v>5</v>
      </c>
    </row>
    <row r="18" spans="1:6" ht="19.5" customHeight="1">
      <c r="A18" s="76" t="s">
        <v>5</v>
      </c>
      <c r="B18" s="74" t="s">
        <v>53</v>
      </c>
      <c r="C18" s="81" t="s">
        <v>5</v>
      </c>
      <c r="D18" s="86" t="s">
        <v>54</v>
      </c>
      <c r="E18" s="74" t="s">
        <v>55</v>
      </c>
      <c r="F18" s="87">
        <v>18353361.99</v>
      </c>
    </row>
    <row r="19" spans="1:6" ht="19.5" customHeight="1">
      <c r="A19" s="76" t="s">
        <v>5</v>
      </c>
      <c r="B19" s="74" t="s">
        <v>56</v>
      </c>
      <c r="C19" s="81" t="s">
        <v>5</v>
      </c>
      <c r="D19" s="86" t="s">
        <v>57</v>
      </c>
      <c r="E19" s="74" t="s">
        <v>58</v>
      </c>
      <c r="F19" s="81" t="s">
        <v>5</v>
      </c>
    </row>
    <row r="20" spans="1:6" ht="19.5" customHeight="1">
      <c r="A20" s="76" t="s">
        <v>5</v>
      </c>
      <c r="B20" s="74" t="s">
        <v>59</v>
      </c>
      <c r="C20" s="81" t="s">
        <v>5</v>
      </c>
      <c r="D20" s="86" t="s">
        <v>60</v>
      </c>
      <c r="E20" s="74" t="s">
        <v>61</v>
      </c>
      <c r="F20" s="81" t="s">
        <v>5</v>
      </c>
    </row>
    <row r="21" spans="1:6" ht="19.5" customHeight="1">
      <c r="A21" s="76" t="s">
        <v>5</v>
      </c>
      <c r="B21" s="74" t="s">
        <v>62</v>
      </c>
      <c r="C21" s="81" t="s">
        <v>5</v>
      </c>
      <c r="D21" s="86" t="s">
        <v>63</v>
      </c>
      <c r="E21" s="74" t="s">
        <v>64</v>
      </c>
      <c r="F21" s="81" t="s">
        <v>5</v>
      </c>
    </row>
    <row r="22" spans="1:6" ht="19.5" customHeight="1">
      <c r="A22" s="76" t="s">
        <v>5</v>
      </c>
      <c r="B22" s="74" t="s">
        <v>65</v>
      </c>
      <c r="C22" s="81" t="s">
        <v>5</v>
      </c>
      <c r="D22" s="86" t="s">
        <v>66</v>
      </c>
      <c r="E22" s="74" t="s">
        <v>67</v>
      </c>
      <c r="F22" s="81" t="s">
        <v>5</v>
      </c>
    </row>
    <row r="23" spans="1:6" ht="19.5" customHeight="1">
      <c r="A23" s="76" t="s">
        <v>5</v>
      </c>
      <c r="B23" s="74" t="s">
        <v>68</v>
      </c>
      <c r="C23" s="81" t="s">
        <v>5</v>
      </c>
      <c r="D23" s="86" t="s">
        <v>69</v>
      </c>
      <c r="E23" s="74" t="s">
        <v>70</v>
      </c>
      <c r="F23" s="81" t="s">
        <v>5</v>
      </c>
    </row>
    <row r="24" spans="1:6" ht="19.5" customHeight="1">
      <c r="A24" s="76" t="s">
        <v>5</v>
      </c>
      <c r="B24" s="74" t="s">
        <v>71</v>
      </c>
      <c r="C24" s="81" t="s">
        <v>5</v>
      </c>
      <c r="D24" s="86" t="s">
        <v>72</v>
      </c>
      <c r="E24" s="74" t="s">
        <v>73</v>
      </c>
      <c r="F24" s="81" t="s">
        <v>5</v>
      </c>
    </row>
    <row r="25" spans="1:6" ht="19.5" customHeight="1">
      <c r="A25" s="76" t="s">
        <v>5</v>
      </c>
      <c r="B25" s="74" t="s">
        <v>74</v>
      </c>
      <c r="C25" s="81" t="s">
        <v>5</v>
      </c>
      <c r="D25" s="86" t="s">
        <v>75</v>
      </c>
      <c r="E25" s="74" t="s">
        <v>76</v>
      </c>
      <c r="F25" s="87">
        <v>739297</v>
      </c>
    </row>
    <row r="26" spans="1:6" ht="19.5" customHeight="1">
      <c r="A26" s="76" t="s">
        <v>5</v>
      </c>
      <c r="B26" s="74" t="s">
        <v>77</v>
      </c>
      <c r="C26" s="81" t="s">
        <v>5</v>
      </c>
      <c r="D26" s="86" t="s">
        <v>78</v>
      </c>
      <c r="E26" s="74" t="s">
        <v>79</v>
      </c>
      <c r="F26" s="81" t="s">
        <v>5</v>
      </c>
    </row>
    <row r="27" spans="1:6" ht="19.5" customHeight="1">
      <c r="A27" s="76" t="s">
        <v>5</v>
      </c>
      <c r="B27" s="74" t="s">
        <v>80</v>
      </c>
      <c r="C27" s="81" t="s">
        <v>5</v>
      </c>
      <c r="D27" s="86" t="s">
        <v>81</v>
      </c>
      <c r="E27" s="74" t="s">
        <v>82</v>
      </c>
      <c r="F27" s="81" t="s">
        <v>5</v>
      </c>
    </row>
    <row r="28" spans="1:6" ht="19.5" customHeight="1">
      <c r="A28" s="76" t="s">
        <v>5</v>
      </c>
      <c r="B28" s="74" t="s">
        <v>83</v>
      </c>
      <c r="C28" s="81" t="s">
        <v>5</v>
      </c>
      <c r="D28" s="86" t="s">
        <v>84</v>
      </c>
      <c r="E28" s="74" t="s">
        <v>85</v>
      </c>
      <c r="F28" s="81" t="s">
        <v>5</v>
      </c>
    </row>
    <row r="29" spans="1:6" ht="19.5" customHeight="1">
      <c r="A29" s="76" t="s">
        <v>5</v>
      </c>
      <c r="B29" s="74" t="s">
        <v>86</v>
      </c>
      <c r="C29" s="81" t="s">
        <v>5</v>
      </c>
      <c r="D29" s="86" t="s">
        <v>87</v>
      </c>
      <c r="E29" s="74" t="s">
        <v>88</v>
      </c>
      <c r="F29" s="81" t="s">
        <v>5</v>
      </c>
    </row>
    <row r="30" spans="1:6" ht="19.5" customHeight="1">
      <c r="A30" s="88" t="s">
        <v>5</v>
      </c>
      <c r="B30" s="74" t="s">
        <v>89</v>
      </c>
      <c r="C30" s="81" t="s">
        <v>5</v>
      </c>
      <c r="D30" s="86" t="s">
        <v>90</v>
      </c>
      <c r="E30" s="74" t="s">
        <v>91</v>
      </c>
      <c r="F30" s="81" t="s">
        <v>5</v>
      </c>
    </row>
    <row r="31" spans="1:6" ht="19.5" customHeight="1">
      <c r="A31" s="88" t="s">
        <v>5</v>
      </c>
      <c r="B31" s="74" t="s">
        <v>92</v>
      </c>
      <c r="C31" s="81" t="s">
        <v>5</v>
      </c>
      <c r="D31" s="86" t="s">
        <v>93</v>
      </c>
      <c r="E31" s="74" t="s">
        <v>94</v>
      </c>
      <c r="F31" s="81" t="s">
        <v>5</v>
      </c>
    </row>
    <row r="32" spans="1:6" ht="19.5" customHeight="1">
      <c r="A32" s="88" t="s">
        <v>5</v>
      </c>
      <c r="B32" s="74" t="s">
        <v>95</v>
      </c>
      <c r="C32" s="81" t="s">
        <v>5</v>
      </c>
      <c r="D32" s="86" t="s">
        <v>96</v>
      </c>
      <c r="E32" s="74" t="s">
        <v>97</v>
      </c>
      <c r="F32" s="81" t="s">
        <v>5</v>
      </c>
    </row>
    <row r="33" spans="1:6" ht="19.5" customHeight="1">
      <c r="A33" s="88" t="s">
        <v>98</v>
      </c>
      <c r="B33" s="74" t="s">
        <v>99</v>
      </c>
      <c r="C33" s="87">
        <v>23226345.95</v>
      </c>
      <c r="D33" s="74" t="s">
        <v>100</v>
      </c>
      <c r="E33" s="74" t="s">
        <v>101</v>
      </c>
      <c r="F33" s="87">
        <v>23226345.95</v>
      </c>
    </row>
    <row r="34" spans="1:6" ht="19.5" customHeight="1">
      <c r="A34" s="88" t="s">
        <v>102</v>
      </c>
      <c r="B34" s="74" t="s">
        <v>103</v>
      </c>
      <c r="C34" s="81" t="s">
        <v>5</v>
      </c>
      <c r="D34" s="86" t="s">
        <v>104</v>
      </c>
      <c r="E34" s="74" t="s">
        <v>105</v>
      </c>
      <c r="F34" s="81" t="s">
        <v>5</v>
      </c>
    </row>
    <row r="35" spans="1:6" ht="19.5" customHeight="1">
      <c r="A35" s="88" t="s">
        <v>106</v>
      </c>
      <c r="B35" s="74" t="s">
        <v>107</v>
      </c>
      <c r="C35" s="81" t="s">
        <v>5</v>
      </c>
      <c r="D35" s="86" t="s">
        <v>108</v>
      </c>
      <c r="E35" s="74" t="s">
        <v>109</v>
      </c>
      <c r="F35" s="81" t="s">
        <v>5</v>
      </c>
    </row>
    <row r="36" spans="1:6" ht="19.5" customHeight="1">
      <c r="A36" s="88" t="s">
        <v>110</v>
      </c>
      <c r="B36" s="74" t="s">
        <v>111</v>
      </c>
      <c r="C36" s="87">
        <v>23226345.95</v>
      </c>
      <c r="D36" s="74" t="s">
        <v>110</v>
      </c>
      <c r="E36" s="74" t="s">
        <v>112</v>
      </c>
      <c r="F36" s="87">
        <v>23226345.95</v>
      </c>
    </row>
    <row r="37" spans="1:6" ht="19.5" customHeight="1">
      <c r="A37" s="97" t="s">
        <v>113</v>
      </c>
      <c r="B37" s="98" t="s">
        <v>5</v>
      </c>
      <c r="C37" s="98" t="s">
        <v>5</v>
      </c>
      <c r="D37" s="98" t="s">
        <v>5</v>
      </c>
      <c r="E37" s="98" t="s">
        <v>5</v>
      </c>
      <c r="F37" s="98" t="s">
        <v>5</v>
      </c>
    </row>
  </sheetData>
  <sheetProtection/>
  <mergeCells count="4">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G18" sqref="G18"/>
    </sheetView>
  </sheetViews>
  <sheetFormatPr defaultColWidth="9.140625" defaultRowHeight="12.75"/>
  <cols>
    <col min="1" max="1" width="44.8515625" style="0" customWidth="1"/>
    <col min="2" max="2" width="7.00390625" style="0" customWidth="1"/>
    <col min="3" max="5" width="17.140625" style="0" customWidth="1"/>
    <col min="6" max="6" width="12.8515625" style="0" bestFit="1" customWidth="1"/>
  </cols>
  <sheetData>
    <row r="1" spans="1:5" ht="27">
      <c r="A1" s="93" t="s">
        <v>460</v>
      </c>
      <c r="B1" s="93" t="s">
        <v>460</v>
      </c>
      <c r="C1" s="94"/>
      <c r="D1" s="94"/>
      <c r="E1" s="94"/>
    </row>
    <row r="2" ht="12.75">
      <c r="E2" s="66" t="s">
        <v>461</v>
      </c>
    </row>
    <row r="3" spans="1:5" ht="12.75">
      <c r="A3" s="56" t="s">
        <v>405</v>
      </c>
      <c r="B3" s="57"/>
      <c r="E3" s="66" t="s">
        <v>3</v>
      </c>
    </row>
    <row r="4" spans="1:5" ht="15" customHeight="1">
      <c r="A4" s="69" t="s">
        <v>462</v>
      </c>
      <c r="B4" s="108" t="s">
        <v>8</v>
      </c>
      <c r="C4" s="70" t="s">
        <v>463</v>
      </c>
      <c r="D4" s="70" t="s">
        <v>464</v>
      </c>
      <c r="E4" s="70" t="s">
        <v>465</v>
      </c>
    </row>
    <row r="5" spans="1:5" ht="15" customHeight="1">
      <c r="A5" s="71" t="s">
        <v>466</v>
      </c>
      <c r="B5" s="110" t="s">
        <v>5</v>
      </c>
      <c r="C5" s="72" t="s">
        <v>12</v>
      </c>
      <c r="D5" s="72" t="s">
        <v>13</v>
      </c>
      <c r="E5" s="72" t="s">
        <v>21</v>
      </c>
    </row>
    <row r="6" spans="1:5" ht="15" customHeight="1">
      <c r="A6" s="73" t="s">
        <v>467</v>
      </c>
      <c r="B6" s="74" t="s">
        <v>12</v>
      </c>
      <c r="C6" s="75" t="s">
        <v>468</v>
      </c>
      <c r="D6" s="75" t="s">
        <v>468</v>
      </c>
      <c r="E6" s="75" t="s">
        <v>468</v>
      </c>
    </row>
    <row r="7" spans="1:5" ht="15" customHeight="1">
      <c r="A7" s="76" t="s">
        <v>469</v>
      </c>
      <c r="B7" s="74" t="s">
        <v>13</v>
      </c>
      <c r="C7" s="77">
        <v>171400</v>
      </c>
      <c r="D7" s="77">
        <v>195100.99</v>
      </c>
      <c r="E7" s="77">
        <v>195100.99</v>
      </c>
    </row>
    <row r="8" spans="1:5" ht="15" customHeight="1">
      <c r="A8" s="76" t="s">
        <v>470</v>
      </c>
      <c r="B8" s="74" t="s">
        <v>21</v>
      </c>
      <c r="C8" s="78"/>
      <c r="D8" s="78"/>
      <c r="E8" s="78" t="s">
        <v>5</v>
      </c>
    </row>
    <row r="9" spans="1:5" ht="15" customHeight="1">
      <c r="A9" s="76" t="s">
        <v>471</v>
      </c>
      <c r="B9" s="74" t="s">
        <v>25</v>
      </c>
      <c r="C9" s="77">
        <v>131400</v>
      </c>
      <c r="D9" s="77">
        <v>156019.99</v>
      </c>
      <c r="E9" s="77">
        <v>156019.99</v>
      </c>
    </row>
    <row r="10" spans="1:5" ht="15" customHeight="1">
      <c r="A10" s="76" t="s">
        <v>472</v>
      </c>
      <c r="B10" s="74" t="s">
        <v>29</v>
      </c>
      <c r="C10" s="78"/>
      <c r="D10" s="78"/>
      <c r="E10" s="78" t="s">
        <v>5</v>
      </c>
    </row>
    <row r="11" spans="1:5" ht="15" customHeight="1">
      <c r="A11" s="76" t="s">
        <v>473</v>
      </c>
      <c r="B11" s="74" t="s">
        <v>33</v>
      </c>
      <c r="C11" s="77">
        <v>131400</v>
      </c>
      <c r="D11" s="77">
        <v>156019.99</v>
      </c>
      <c r="E11" s="77">
        <v>156019.99</v>
      </c>
    </row>
    <row r="12" spans="1:5" ht="15" customHeight="1">
      <c r="A12" s="76" t="s">
        <v>474</v>
      </c>
      <c r="B12" s="74" t="s">
        <v>37</v>
      </c>
      <c r="C12" s="77">
        <v>40000</v>
      </c>
      <c r="D12" s="77">
        <v>39081</v>
      </c>
      <c r="E12" s="77">
        <v>39081</v>
      </c>
    </row>
    <row r="13" spans="1:5" ht="15" customHeight="1">
      <c r="A13" s="76" t="s">
        <v>475</v>
      </c>
      <c r="B13" s="74" t="s">
        <v>41</v>
      </c>
      <c r="C13" s="75" t="s">
        <v>468</v>
      </c>
      <c r="D13" s="75" t="s">
        <v>468</v>
      </c>
      <c r="E13" s="77">
        <v>39081</v>
      </c>
    </row>
    <row r="14" spans="1:5" ht="15" customHeight="1">
      <c r="A14" s="76" t="s">
        <v>476</v>
      </c>
      <c r="B14" s="74" t="s">
        <v>44</v>
      </c>
      <c r="C14" s="75" t="s">
        <v>468</v>
      </c>
      <c r="D14" s="75" t="s">
        <v>468</v>
      </c>
      <c r="E14" s="78" t="s">
        <v>5</v>
      </c>
    </row>
    <row r="15" spans="1:5" ht="15" customHeight="1">
      <c r="A15" s="76" t="s">
        <v>477</v>
      </c>
      <c r="B15" s="74" t="s">
        <v>47</v>
      </c>
      <c r="C15" s="75" t="s">
        <v>468</v>
      </c>
      <c r="D15" s="75" t="s">
        <v>468</v>
      </c>
      <c r="E15" s="78" t="s">
        <v>5</v>
      </c>
    </row>
    <row r="16" spans="1:5" ht="15" customHeight="1">
      <c r="A16" s="76" t="s">
        <v>478</v>
      </c>
      <c r="B16" s="74" t="s">
        <v>50</v>
      </c>
      <c r="C16" s="75" t="s">
        <v>468</v>
      </c>
      <c r="D16" s="75" t="s">
        <v>468</v>
      </c>
      <c r="E16" s="75" t="s">
        <v>468</v>
      </c>
    </row>
    <row r="17" spans="1:5" ht="15" customHeight="1">
      <c r="A17" s="76" t="s">
        <v>479</v>
      </c>
      <c r="B17" s="74" t="s">
        <v>53</v>
      </c>
      <c r="C17" s="75" t="s">
        <v>468</v>
      </c>
      <c r="D17" s="75" t="s">
        <v>468</v>
      </c>
      <c r="E17" s="78" t="s">
        <v>5</v>
      </c>
    </row>
    <row r="18" spans="1:5" ht="15" customHeight="1">
      <c r="A18" s="76" t="s">
        <v>480</v>
      </c>
      <c r="B18" s="74" t="s">
        <v>56</v>
      </c>
      <c r="C18" s="75" t="s">
        <v>468</v>
      </c>
      <c r="D18" s="75" t="s">
        <v>468</v>
      </c>
      <c r="E18" s="78" t="s">
        <v>5</v>
      </c>
    </row>
    <row r="19" spans="1:5" ht="15" customHeight="1">
      <c r="A19" s="76" t="s">
        <v>481</v>
      </c>
      <c r="B19" s="74" t="s">
        <v>59</v>
      </c>
      <c r="C19" s="75" t="s">
        <v>468</v>
      </c>
      <c r="D19" s="75" t="s">
        <v>468</v>
      </c>
      <c r="E19" s="78" t="s">
        <v>5</v>
      </c>
    </row>
    <row r="20" spans="1:5" ht="15" customHeight="1">
      <c r="A20" s="76" t="s">
        <v>482</v>
      </c>
      <c r="B20" s="74" t="s">
        <v>62</v>
      </c>
      <c r="C20" s="75" t="s">
        <v>468</v>
      </c>
      <c r="D20" s="75" t="s">
        <v>468</v>
      </c>
      <c r="E20" s="78">
        <v>3</v>
      </c>
    </row>
    <row r="21" spans="1:5" ht="15" customHeight="1">
      <c r="A21" s="76" t="s">
        <v>483</v>
      </c>
      <c r="B21" s="74" t="s">
        <v>65</v>
      </c>
      <c r="C21" s="75" t="s">
        <v>468</v>
      </c>
      <c r="D21" s="75" t="s">
        <v>468</v>
      </c>
      <c r="E21" s="78">
        <v>30</v>
      </c>
    </row>
    <row r="22" spans="1:5" ht="15" customHeight="1">
      <c r="A22" s="76" t="s">
        <v>484</v>
      </c>
      <c r="B22" s="74" t="s">
        <v>68</v>
      </c>
      <c r="C22" s="75" t="s">
        <v>468</v>
      </c>
      <c r="D22" s="75" t="s">
        <v>468</v>
      </c>
      <c r="E22" s="78" t="s">
        <v>5</v>
      </c>
    </row>
    <row r="23" spans="1:5" ht="15" customHeight="1">
      <c r="A23" s="76" t="s">
        <v>485</v>
      </c>
      <c r="B23" s="74" t="s">
        <v>71</v>
      </c>
      <c r="C23" s="75" t="s">
        <v>468</v>
      </c>
      <c r="D23" s="75" t="s">
        <v>468</v>
      </c>
      <c r="E23" s="78">
        <v>421</v>
      </c>
    </row>
    <row r="24" spans="1:5" ht="15" customHeight="1">
      <c r="A24" s="76" t="s">
        <v>486</v>
      </c>
      <c r="B24" s="74" t="s">
        <v>74</v>
      </c>
      <c r="C24" s="75" t="s">
        <v>468</v>
      </c>
      <c r="D24" s="75" t="s">
        <v>468</v>
      </c>
      <c r="E24" s="78" t="s">
        <v>5</v>
      </c>
    </row>
    <row r="25" spans="1:5" ht="15" customHeight="1">
      <c r="A25" s="76" t="s">
        <v>487</v>
      </c>
      <c r="B25" s="74" t="s">
        <v>77</v>
      </c>
      <c r="C25" s="75" t="s">
        <v>468</v>
      </c>
      <c r="D25" s="75" t="s">
        <v>468</v>
      </c>
      <c r="E25" s="78" t="s">
        <v>5</v>
      </c>
    </row>
    <row r="26" spans="1:5" ht="15" customHeight="1">
      <c r="A26" s="76" t="s">
        <v>488</v>
      </c>
      <c r="B26" s="74" t="s">
        <v>80</v>
      </c>
      <c r="C26" s="75" t="s">
        <v>468</v>
      </c>
      <c r="D26" s="75" t="s">
        <v>468</v>
      </c>
      <c r="E26" s="78" t="s">
        <v>5</v>
      </c>
    </row>
    <row r="27" spans="1:5" ht="15" customHeight="1">
      <c r="A27" s="73" t="s">
        <v>489</v>
      </c>
      <c r="B27" s="74" t="s">
        <v>83</v>
      </c>
      <c r="C27" s="75" t="s">
        <v>468</v>
      </c>
      <c r="D27" s="75" t="s">
        <v>468</v>
      </c>
      <c r="E27" s="77">
        <v>996395</v>
      </c>
    </row>
    <row r="28" spans="1:5" ht="15" customHeight="1">
      <c r="A28" s="76" t="s">
        <v>490</v>
      </c>
      <c r="B28" s="74" t="s">
        <v>86</v>
      </c>
      <c r="C28" s="75" t="s">
        <v>468</v>
      </c>
      <c r="D28" s="75" t="s">
        <v>468</v>
      </c>
      <c r="E28" s="77">
        <v>996395</v>
      </c>
    </row>
    <row r="29" spans="1:5" ht="15" customHeight="1">
      <c r="A29" s="76" t="s">
        <v>491</v>
      </c>
      <c r="B29" s="74" t="s">
        <v>89</v>
      </c>
      <c r="C29" s="75" t="s">
        <v>468</v>
      </c>
      <c r="D29" s="75" t="s">
        <v>468</v>
      </c>
      <c r="E29" s="78" t="s">
        <v>5</v>
      </c>
    </row>
    <row r="30" spans="1:5" ht="42" customHeight="1">
      <c r="A30" s="113" t="s">
        <v>492</v>
      </c>
      <c r="B30" s="114" t="s">
        <v>5</v>
      </c>
      <c r="C30" s="114" t="s">
        <v>5</v>
      </c>
      <c r="D30" s="114" t="s">
        <v>5</v>
      </c>
      <c r="E30" s="114" t="s">
        <v>5</v>
      </c>
    </row>
    <row r="31" spans="1:5" ht="46.5" customHeight="1">
      <c r="A31" s="113" t="s">
        <v>493</v>
      </c>
      <c r="B31" s="114" t="s">
        <v>5</v>
      </c>
      <c r="C31" s="114" t="s">
        <v>5</v>
      </c>
      <c r="D31" s="114" t="s">
        <v>5</v>
      </c>
      <c r="E31" s="114" t="s">
        <v>5</v>
      </c>
    </row>
    <row r="33" ht="12.75">
      <c r="B33" s="57"/>
    </row>
  </sheetData>
  <sheetProtection/>
  <mergeCells count="4">
    <mergeCell ref="A1:E1"/>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13"/>
  <sheetViews>
    <sheetView workbookViewId="0" topLeftCell="A1">
      <selection activeCell="I13" sqref="I13"/>
    </sheetView>
  </sheetViews>
  <sheetFormatPr defaultColWidth="8.8515625" defaultRowHeight="12.75"/>
  <cols>
    <col min="1" max="2" width="8.8515625" style="0" customWidth="1"/>
    <col min="3" max="3" width="14.421875" style="0" bestFit="1" customWidth="1"/>
    <col min="4" max="4" width="13.7109375" style="0" customWidth="1"/>
    <col min="5" max="5" width="15.421875" style="0" customWidth="1"/>
    <col min="6" max="6" width="8.8515625" style="0" customWidth="1"/>
    <col min="7" max="7" width="21.8515625" style="0" customWidth="1"/>
    <col min="8" max="8" width="23.28125" style="0" customWidth="1"/>
    <col min="9" max="10" width="18.28125" style="0" customWidth="1"/>
    <col min="11" max="11" width="8.8515625" style="0" customWidth="1"/>
    <col min="12" max="12" width="20.57421875" style="0" customWidth="1"/>
  </cols>
  <sheetData>
    <row r="1" spans="1:13" ht="27">
      <c r="A1" s="93" t="s">
        <v>494</v>
      </c>
      <c r="B1" s="93"/>
      <c r="C1" s="93"/>
      <c r="D1" s="93"/>
      <c r="E1" s="93"/>
      <c r="F1" s="93"/>
      <c r="G1" s="93"/>
      <c r="H1" s="93"/>
      <c r="I1" s="93"/>
      <c r="J1" s="93"/>
      <c r="K1" s="93"/>
      <c r="L1" s="93"/>
      <c r="M1" s="93"/>
    </row>
    <row r="2" spans="1:13" ht="15">
      <c r="A2" s="54"/>
      <c r="B2" s="54"/>
      <c r="C2" s="54"/>
      <c r="D2" s="54"/>
      <c r="E2" s="54"/>
      <c r="F2" s="54"/>
      <c r="G2" s="54"/>
      <c r="H2" s="55"/>
      <c r="I2" s="55"/>
      <c r="J2" s="55"/>
      <c r="K2" s="55"/>
      <c r="L2" s="55"/>
      <c r="M2" s="66" t="s">
        <v>495</v>
      </c>
    </row>
    <row r="3" spans="1:13" ht="15">
      <c r="A3" s="56" t="s">
        <v>2</v>
      </c>
      <c r="B3" s="54"/>
      <c r="C3" s="54"/>
      <c r="D3" s="57"/>
      <c r="E3" s="54"/>
      <c r="F3" s="54"/>
      <c r="G3" s="54"/>
      <c r="H3" s="55"/>
      <c r="I3" s="55"/>
      <c r="J3" s="55"/>
      <c r="K3" s="55"/>
      <c r="L3" s="55"/>
      <c r="M3" s="66" t="s">
        <v>3</v>
      </c>
    </row>
    <row r="4" spans="1:13" ht="13.5">
      <c r="A4" s="115" t="s">
        <v>7</v>
      </c>
      <c r="B4" s="115" t="s">
        <v>8</v>
      </c>
      <c r="C4" s="118" t="s">
        <v>496</v>
      </c>
      <c r="D4" s="115" t="s">
        <v>497</v>
      </c>
      <c r="E4" s="116" t="s">
        <v>498</v>
      </c>
      <c r="F4" s="116"/>
      <c r="G4" s="116"/>
      <c r="H4" s="116"/>
      <c r="I4" s="116"/>
      <c r="J4" s="115" t="s">
        <v>499</v>
      </c>
      <c r="K4" s="115" t="s">
        <v>500</v>
      </c>
      <c r="L4" s="115" t="s">
        <v>501</v>
      </c>
      <c r="M4" s="115" t="s">
        <v>502</v>
      </c>
    </row>
    <row r="5" spans="1:13" ht="14.25">
      <c r="A5" s="115"/>
      <c r="B5" s="115"/>
      <c r="C5" s="118"/>
      <c r="D5" s="115"/>
      <c r="E5" s="58" t="s">
        <v>124</v>
      </c>
      <c r="F5" s="58" t="s">
        <v>503</v>
      </c>
      <c r="G5" s="58" t="s">
        <v>504</v>
      </c>
      <c r="H5" s="58" t="s">
        <v>505</v>
      </c>
      <c r="I5" s="67" t="s">
        <v>506</v>
      </c>
      <c r="J5" s="115"/>
      <c r="K5" s="115"/>
      <c r="L5" s="115"/>
      <c r="M5" s="115"/>
    </row>
    <row r="6" spans="1:13" ht="13.5">
      <c r="A6" s="59" t="s">
        <v>11</v>
      </c>
      <c r="B6" s="60"/>
      <c r="C6" s="61">
        <v>1</v>
      </c>
      <c r="D6" s="61">
        <v>2</v>
      </c>
      <c r="E6" s="61">
        <v>3</v>
      </c>
      <c r="F6" s="61">
        <v>4</v>
      </c>
      <c r="G6" s="61">
        <v>5</v>
      </c>
      <c r="H6" s="61">
        <v>6</v>
      </c>
      <c r="I6" s="61">
        <v>7</v>
      </c>
      <c r="J6" s="61">
        <v>8</v>
      </c>
      <c r="K6" s="61">
        <v>9</v>
      </c>
      <c r="L6" s="61">
        <v>10</v>
      </c>
      <c r="M6" s="61">
        <v>11</v>
      </c>
    </row>
    <row r="7" spans="1:13" ht="15">
      <c r="A7" s="62" t="s">
        <v>129</v>
      </c>
      <c r="B7" s="62">
        <v>1</v>
      </c>
      <c r="C7" s="63">
        <f>D7+E7+J7+K7+L7+M7</f>
        <v>12867330.690000001</v>
      </c>
      <c r="D7" s="64">
        <v>527983.04</v>
      </c>
      <c r="E7" s="64">
        <v>10779077.65</v>
      </c>
      <c r="F7" s="64"/>
      <c r="G7" s="64">
        <v>1184784.28</v>
      </c>
      <c r="H7" s="64"/>
      <c r="I7" s="64">
        <v>9594293.37</v>
      </c>
      <c r="J7" s="68"/>
      <c r="K7" s="68"/>
      <c r="L7" s="64">
        <v>1560270</v>
      </c>
      <c r="M7" s="68"/>
    </row>
    <row r="8" spans="1:13" ht="12.75">
      <c r="A8" s="117" t="s">
        <v>507</v>
      </c>
      <c r="B8" s="117"/>
      <c r="C8" s="117"/>
      <c r="D8" s="117"/>
      <c r="E8" s="117"/>
      <c r="F8" s="117"/>
      <c r="G8" s="117"/>
      <c r="H8" s="117"/>
      <c r="I8" s="117"/>
      <c r="J8" s="117"/>
      <c r="K8" s="117"/>
      <c r="L8" s="117"/>
      <c r="M8" s="117"/>
    </row>
    <row r="13" ht="12.75">
      <c r="C13" s="65"/>
    </row>
  </sheetData>
  <sheetProtection/>
  <mergeCells count="11">
    <mergeCell ref="L4:L5"/>
    <mergeCell ref="M4:M5"/>
    <mergeCell ref="A1:M1"/>
    <mergeCell ref="E4:I4"/>
    <mergeCell ref="A8:M8"/>
    <mergeCell ref="A4:A5"/>
    <mergeCell ref="B4:B5"/>
    <mergeCell ref="C4:C5"/>
    <mergeCell ref="D4:D5"/>
    <mergeCell ref="J4:J5"/>
    <mergeCell ref="K4:K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18"/>
  <sheetViews>
    <sheetView workbookViewId="0" topLeftCell="A2">
      <selection activeCell="C10" sqref="B4:C11"/>
    </sheetView>
  </sheetViews>
  <sheetFormatPr defaultColWidth="9.140625" defaultRowHeight="12.75"/>
  <cols>
    <col min="1" max="3" width="23.57421875" style="37" customWidth="1"/>
    <col min="4" max="4" width="68.140625" style="37" customWidth="1"/>
    <col min="5" max="5" width="9.140625" style="37" bestFit="1" customWidth="1"/>
    <col min="6" max="16384" width="9.140625" style="37" customWidth="1"/>
  </cols>
  <sheetData>
    <row r="1" ht="13.5">
      <c r="A1" s="37" t="s">
        <v>508</v>
      </c>
    </row>
    <row r="2" spans="1:4" ht="29.25" customHeight="1">
      <c r="A2" s="131" t="s">
        <v>509</v>
      </c>
      <c r="B2" s="132"/>
      <c r="C2" s="132"/>
      <c r="D2" s="132"/>
    </row>
    <row r="3" spans="1:7" s="34" customFormat="1" ht="12">
      <c r="A3" s="133" t="s">
        <v>2</v>
      </c>
      <c r="B3" s="133"/>
      <c r="C3" s="38"/>
      <c r="D3" s="28" t="s">
        <v>510</v>
      </c>
      <c r="E3" s="38"/>
      <c r="F3" s="38"/>
      <c r="G3" s="39"/>
    </row>
    <row r="4" spans="1:4" ht="99.75" customHeight="1">
      <c r="A4" s="123" t="s">
        <v>511</v>
      </c>
      <c r="B4" s="128" t="s">
        <v>512</v>
      </c>
      <c r="C4" s="129"/>
      <c r="D4" s="52" t="s">
        <v>513</v>
      </c>
    </row>
    <row r="5" spans="1:4" ht="51" customHeight="1">
      <c r="A5" s="124"/>
      <c r="B5" s="128" t="s">
        <v>514</v>
      </c>
      <c r="C5" s="129"/>
      <c r="D5" s="52" t="s">
        <v>515</v>
      </c>
    </row>
    <row r="6" spans="1:4" ht="51" customHeight="1">
      <c r="A6" s="124"/>
      <c r="B6" s="128" t="s">
        <v>516</v>
      </c>
      <c r="C6" s="129"/>
      <c r="D6" s="52" t="s">
        <v>517</v>
      </c>
    </row>
    <row r="7" spans="1:4" ht="51" customHeight="1">
      <c r="A7" s="124"/>
      <c r="B7" s="128" t="s">
        <v>518</v>
      </c>
      <c r="C7" s="129"/>
      <c r="D7" s="52" t="s">
        <v>519</v>
      </c>
    </row>
    <row r="8" spans="1:4" ht="51" customHeight="1">
      <c r="A8" s="125"/>
      <c r="B8" s="128" t="s">
        <v>520</v>
      </c>
      <c r="C8" s="129"/>
      <c r="D8" s="52" t="s">
        <v>521</v>
      </c>
    </row>
    <row r="9" spans="1:4" ht="39.75" customHeight="1">
      <c r="A9" s="123" t="s">
        <v>522</v>
      </c>
      <c r="B9" s="128" t="s">
        <v>523</v>
      </c>
      <c r="C9" s="129"/>
      <c r="D9" s="52" t="s">
        <v>524</v>
      </c>
    </row>
    <row r="10" spans="1:4" ht="33" customHeight="1">
      <c r="A10" s="124"/>
      <c r="B10" s="126" t="s">
        <v>525</v>
      </c>
      <c r="C10" s="53" t="s">
        <v>526</v>
      </c>
      <c r="D10" s="52" t="s">
        <v>527</v>
      </c>
    </row>
    <row r="11" spans="1:4" ht="28.5" customHeight="1">
      <c r="A11" s="125"/>
      <c r="B11" s="127"/>
      <c r="C11" s="53" t="s">
        <v>528</v>
      </c>
      <c r="D11" s="52" t="s">
        <v>529</v>
      </c>
    </row>
    <row r="12" spans="1:4" ht="33" customHeight="1">
      <c r="A12" s="128" t="s">
        <v>530</v>
      </c>
      <c r="B12" s="130"/>
      <c r="C12" s="129"/>
      <c r="D12" s="52" t="s">
        <v>531</v>
      </c>
    </row>
    <row r="13" spans="1:4" ht="81.75" customHeight="1">
      <c r="A13" s="128" t="s">
        <v>532</v>
      </c>
      <c r="B13" s="130"/>
      <c r="C13" s="129"/>
      <c r="D13" s="52" t="s">
        <v>533</v>
      </c>
    </row>
    <row r="14" spans="1:4" ht="36" customHeight="1">
      <c r="A14" s="128" t="s">
        <v>534</v>
      </c>
      <c r="B14" s="130"/>
      <c r="C14" s="129"/>
      <c r="D14" s="52" t="s">
        <v>535</v>
      </c>
    </row>
    <row r="15" spans="1:4" ht="87" customHeight="1">
      <c r="A15" s="119" t="s">
        <v>536</v>
      </c>
      <c r="B15" s="120"/>
      <c r="C15" s="121"/>
      <c r="D15" s="52" t="s">
        <v>537</v>
      </c>
    </row>
    <row r="16" spans="1:4" ht="60" customHeight="1">
      <c r="A16" s="119" t="s">
        <v>538</v>
      </c>
      <c r="B16" s="120"/>
      <c r="C16" s="121"/>
      <c r="D16" s="52" t="s">
        <v>539</v>
      </c>
    </row>
    <row r="18" spans="1:4" ht="27.75" customHeight="1">
      <c r="A18" s="122" t="s">
        <v>540</v>
      </c>
      <c r="B18" s="122"/>
      <c r="C18" s="122"/>
      <c r="D18" s="122"/>
    </row>
  </sheetData>
  <sheetProtection/>
  <mergeCells count="17">
    <mergeCell ref="A15:C15"/>
    <mergeCell ref="A2:D2"/>
    <mergeCell ref="A3:B3"/>
    <mergeCell ref="B4:C4"/>
    <mergeCell ref="B5:C5"/>
    <mergeCell ref="B6:C6"/>
    <mergeCell ref="B7:C7"/>
    <mergeCell ref="A16:C16"/>
    <mergeCell ref="A18:D18"/>
    <mergeCell ref="A4:A8"/>
    <mergeCell ref="A9:A11"/>
    <mergeCell ref="B10:B11"/>
    <mergeCell ref="B8:C8"/>
    <mergeCell ref="B9:C9"/>
    <mergeCell ref="A12:C12"/>
    <mergeCell ref="A13:C13"/>
    <mergeCell ref="A14:C1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36"/>
  <sheetViews>
    <sheetView workbookViewId="0" topLeftCell="A1">
      <selection activeCell="S6" sqref="S6"/>
    </sheetView>
  </sheetViews>
  <sheetFormatPr defaultColWidth="9.140625" defaultRowHeight="12.75"/>
  <cols>
    <col min="1" max="1" width="19.57421875" style="37" customWidth="1"/>
    <col min="2" max="2" width="17.7109375" style="37" customWidth="1"/>
    <col min="3" max="3" width="15.421875" style="37" customWidth="1"/>
    <col min="4" max="4" width="13.8515625" style="37" customWidth="1"/>
    <col min="5" max="5" width="14.421875" style="37" customWidth="1"/>
    <col min="6" max="6" width="13.8515625" style="37" customWidth="1"/>
    <col min="7" max="7" width="16.421875" style="37" customWidth="1"/>
    <col min="8" max="8" width="16.140625" style="37" customWidth="1"/>
    <col min="9" max="9" width="15.7109375" style="37" customWidth="1"/>
    <col min="10" max="10" width="21.421875" style="37" customWidth="1"/>
    <col min="11" max="11" width="9.140625" style="37" bestFit="1" customWidth="1"/>
    <col min="12" max="16384" width="9.140625" style="37" customWidth="1"/>
  </cols>
  <sheetData>
    <row r="1" ht="13.5">
      <c r="A1" s="37" t="s">
        <v>508</v>
      </c>
    </row>
    <row r="2" spans="1:10" ht="33" customHeight="1">
      <c r="A2" s="132" t="s">
        <v>541</v>
      </c>
      <c r="B2" s="132"/>
      <c r="C2" s="132"/>
      <c r="D2" s="132"/>
      <c r="E2" s="132"/>
      <c r="F2" s="132"/>
      <c r="G2" s="132"/>
      <c r="H2" s="132"/>
      <c r="I2" s="132"/>
      <c r="J2" s="132"/>
    </row>
    <row r="3" spans="1:10" s="34" customFormat="1" ht="12">
      <c r="A3" s="133"/>
      <c r="B3" s="133"/>
      <c r="C3" s="38"/>
      <c r="D3" s="28"/>
      <c r="E3" s="38"/>
      <c r="F3" s="38"/>
      <c r="G3" s="39"/>
      <c r="J3" s="28" t="s">
        <v>542</v>
      </c>
    </row>
    <row r="4" spans="1:10" ht="30" customHeight="1">
      <c r="A4" s="40" t="s">
        <v>543</v>
      </c>
      <c r="B4" s="181" t="s">
        <v>544</v>
      </c>
      <c r="C4" s="173"/>
      <c r="D4" s="173"/>
      <c r="E4" s="173"/>
      <c r="F4" s="173"/>
      <c r="G4" s="173"/>
      <c r="H4" s="173"/>
      <c r="I4" s="173"/>
      <c r="J4" s="173"/>
    </row>
    <row r="5" spans="1:10" ht="31.5" customHeight="1">
      <c r="A5" s="141" t="s">
        <v>545</v>
      </c>
      <c r="B5" s="141"/>
      <c r="C5" s="141"/>
      <c r="D5" s="141"/>
      <c r="E5" s="141"/>
      <c r="F5" s="141"/>
      <c r="G5" s="141"/>
      <c r="H5" s="141"/>
      <c r="I5" s="141"/>
      <c r="J5" s="40" t="s">
        <v>546</v>
      </c>
    </row>
    <row r="6" spans="1:10" ht="99.75" customHeight="1">
      <c r="A6" s="141" t="s">
        <v>547</v>
      </c>
      <c r="B6" s="41" t="s">
        <v>548</v>
      </c>
      <c r="C6" s="182" t="s">
        <v>549</v>
      </c>
      <c r="D6" s="182"/>
      <c r="E6" s="182"/>
      <c r="F6" s="182"/>
      <c r="G6" s="182"/>
      <c r="H6" s="182"/>
      <c r="I6" s="182"/>
      <c r="J6" s="42" t="s">
        <v>701</v>
      </c>
    </row>
    <row r="7" spans="1:10" ht="99.75" customHeight="1">
      <c r="A7" s="141"/>
      <c r="B7" s="41" t="s">
        <v>550</v>
      </c>
      <c r="C7" s="182" t="s">
        <v>515</v>
      </c>
      <c r="D7" s="182"/>
      <c r="E7" s="182"/>
      <c r="F7" s="182"/>
      <c r="G7" s="182"/>
      <c r="H7" s="182"/>
      <c r="I7" s="182"/>
      <c r="J7" s="42" t="s">
        <v>702</v>
      </c>
    </row>
    <row r="8" spans="1:10" ht="31.5" customHeight="1">
      <c r="A8" s="173" t="s">
        <v>551</v>
      </c>
      <c r="B8" s="173"/>
      <c r="C8" s="173"/>
      <c r="D8" s="173"/>
      <c r="E8" s="173"/>
      <c r="F8" s="173"/>
      <c r="G8" s="173"/>
      <c r="H8" s="173"/>
      <c r="I8" s="173"/>
      <c r="J8" s="173"/>
    </row>
    <row r="9" spans="1:10" ht="31.5" customHeight="1">
      <c r="A9" s="42" t="s">
        <v>552</v>
      </c>
      <c r="B9" s="174" t="s">
        <v>553</v>
      </c>
      <c r="C9" s="174"/>
      <c r="D9" s="174"/>
      <c r="E9" s="174"/>
      <c r="F9" s="174"/>
      <c r="G9" s="141" t="s">
        <v>554</v>
      </c>
      <c r="H9" s="141"/>
      <c r="I9" s="141"/>
      <c r="J9" s="141"/>
    </row>
    <row r="10" spans="1:10" ht="75" customHeight="1">
      <c r="A10" s="43" t="s">
        <v>555</v>
      </c>
      <c r="B10" s="175" t="s">
        <v>556</v>
      </c>
      <c r="C10" s="176"/>
      <c r="D10" s="176"/>
      <c r="E10" s="176"/>
      <c r="F10" s="177"/>
      <c r="G10" s="175" t="s">
        <v>557</v>
      </c>
      <c r="H10" s="176"/>
      <c r="I10" s="176"/>
      <c r="J10" s="177"/>
    </row>
    <row r="11" spans="1:10" ht="75" customHeight="1">
      <c r="A11" s="43" t="s">
        <v>558</v>
      </c>
      <c r="B11" s="178" t="s">
        <v>559</v>
      </c>
      <c r="C11" s="179"/>
      <c r="D11" s="179"/>
      <c r="E11" s="179"/>
      <c r="F11" s="180"/>
      <c r="G11" s="159" t="s">
        <v>560</v>
      </c>
      <c r="H11" s="157"/>
      <c r="I11" s="157"/>
      <c r="J11" s="158"/>
    </row>
    <row r="12" spans="1:10" ht="75" customHeight="1">
      <c r="A12" s="43" t="s">
        <v>561</v>
      </c>
      <c r="B12" s="156" t="s">
        <v>539</v>
      </c>
      <c r="C12" s="157"/>
      <c r="D12" s="157"/>
      <c r="E12" s="157"/>
      <c r="F12" s="158"/>
      <c r="G12" s="159" t="s">
        <v>560</v>
      </c>
      <c r="H12" s="157"/>
      <c r="I12" s="157"/>
      <c r="J12" s="158"/>
    </row>
    <row r="13" spans="1:10" ht="31.5" customHeight="1">
      <c r="A13" s="149" t="s">
        <v>562</v>
      </c>
      <c r="B13" s="149"/>
      <c r="C13" s="149"/>
      <c r="D13" s="149"/>
      <c r="E13" s="149"/>
      <c r="F13" s="149"/>
      <c r="G13" s="149"/>
      <c r="H13" s="149"/>
      <c r="I13" s="149"/>
      <c r="J13" s="149"/>
    </row>
    <row r="14" spans="1:10" ht="31.5" customHeight="1">
      <c r="A14" s="142" t="s">
        <v>563</v>
      </c>
      <c r="B14" s="142" t="s">
        <v>564</v>
      </c>
      <c r="C14" s="169" t="s">
        <v>565</v>
      </c>
      <c r="D14" s="170"/>
      <c r="E14" s="160" t="s">
        <v>566</v>
      </c>
      <c r="F14" s="161"/>
      <c r="G14" s="162"/>
      <c r="H14" s="165" t="s">
        <v>567</v>
      </c>
      <c r="I14" s="167" t="s">
        <v>568</v>
      </c>
      <c r="J14" s="165" t="s">
        <v>569</v>
      </c>
    </row>
    <row r="15" spans="1:10" ht="31.5" customHeight="1">
      <c r="A15" s="142"/>
      <c r="B15" s="142"/>
      <c r="C15" s="171"/>
      <c r="D15" s="172"/>
      <c r="E15" s="42" t="s">
        <v>570</v>
      </c>
      <c r="F15" s="42" t="s">
        <v>571</v>
      </c>
      <c r="G15" s="42" t="s">
        <v>572</v>
      </c>
      <c r="H15" s="166"/>
      <c r="I15" s="166"/>
      <c r="J15" s="168"/>
    </row>
    <row r="16" spans="1:10" ht="39" customHeight="1">
      <c r="A16" s="44" t="s">
        <v>573</v>
      </c>
      <c r="B16" s="45" t="s">
        <v>574</v>
      </c>
      <c r="C16" s="163" t="s">
        <v>575</v>
      </c>
      <c r="D16" s="164"/>
      <c r="E16" s="90">
        <v>92</v>
      </c>
      <c r="F16" s="90">
        <v>92</v>
      </c>
      <c r="G16" s="90"/>
      <c r="H16" s="89">
        <v>92</v>
      </c>
      <c r="I16" s="91">
        <v>1</v>
      </c>
      <c r="J16" s="89" t="s">
        <v>700</v>
      </c>
    </row>
    <row r="17" spans="1:10" ht="81.75" customHeight="1">
      <c r="A17" s="44" t="s">
        <v>576</v>
      </c>
      <c r="B17" s="45" t="s">
        <v>574</v>
      </c>
      <c r="C17" s="147" t="s">
        <v>577</v>
      </c>
      <c r="D17" s="148"/>
      <c r="E17" s="90">
        <v>61.87</v>
      </c>
      <c r="F17" s="90">
        <v>61.87</v>
      </c>
      <c r="G17" s="90"/>
      <c r="H17" s="89">
        <v>61.87</v>
      </c>
      <c r="I17" s="92">
        <v>1</v>
      </c>
      <c r="J17" s="89" t="s">
        <v>700</v>
      </c>
    </row>
    <row r="18" spans="1:10" ht="105.75" customHeight="1">
      <c r="A18" s="44" t="s">
        <v>578</v>
      </c>
      <c r="B18" s="45" t="s">
        <v>574</v>
      </c>
      <c r="C18" s="147" t="s">
        <v>579</v>
      </c>
      <c r="D18" s="148"/>
      <c r="E18" s="90">
        <v>325.93</v>
      </c>
      <c r="F18" s="90">
        <v>325.93</v>
      </c>
      <c r="G18" s="90"/>
      <c r="H18" s="89">
        <v>325.93</v>
      </c>
      <c r="I18" s="92">
        <v>1</v>
      </c>
      <c r="J18" s="89" t="s">
        <v>700</v>
      </c>
    </row>
    <row r="19" spans="1:10" ht="46.5" customHeight="1">
      <c r="A19" s="44" t="s">
        <v>580</v>
      </c>
      <c r="B19" s="45" t="s">
        <v>574</v>
      </c>
      <c r="C19" s="147" t="s">
        <v>581</v>
      </c>
      <c r="D19" s="148"/>
      <c r="E19" s="90">
        <v>358.38</v>
      </c>
      <c r="F19" s="90">
        <v>358.38</v>
      </c>
      <c r="G19" s="90"/>
      <c r="H19" s="89">
        <v>358.38</v>
      </c>
      <c r="I19" s="92">
        <v>1</v>
      </c>
      <c r="J19" s="89" t="s">
        <v>700</v>
      </c>
    </row>
    <row r="20" spans="1:10" ht="31.5" customHeight="1">
      <c r="A20" s="149" t="s">
        <v>582</v>
      </c>
      <c r="B20" s="149"/>
      <c r="C20" s="149"/>
      <c r="D20" s="149"/>
      <c r="E20" s="149"/>
      <c r="F20" s="149"/>
      <c r="G20" s="149"/>
      <c r="H20" s="149"/>
      <c r="I20" s="149"/>
      <c r="J20" s="149"/>
    </row>
    <row r="21" spans="1:10" s="35" customFormat="1" ht="31.5" customHeight="1">
      <c r="A21" s="46" t="s">
        <v>583</v>
      </c>
      <c r="B21" s="47" t="s">
        <v>584</v>
      </c>
      <c r="C21" s="47" t="s">
        <v>585</v>
      </c>
      <c r="D21" s="46" t="s">
        <v>586</v>
      </c>
      <c r="E21" s="48" t="s">
        <v>587</v>
      </c>
      <c r="F21" s="48" t="s">
        <v>588</v>
      </c>
      <c r="G21" s="48" t="s">
        <v>589</v>
      </c>
      <c r="H21" s="150" t="s">
        <v>590</v>
      </c>
      <c r="I21" s="151"/>
      <c r="J21" s="152"/>
    </row>
    <row r="22" spans="1:10" s="35" customFormat="1" ht="31.5" customHeight="1">
      <c r="A22" s="143" t="s">
        <v>591</v>
      </c>
      <c r="B22" s="16" t="s">
        <v>592</v>
      </c>
      <c r="C22" s="49" t="s">
        <v>593</v>
      </c>
      <c r="D22" s="15" t="s">
        <v>594</v>
      </c>
      <c r="E22" s="48" t="s">
        <v>595</v>
      </c>
      <c r="F22" s="48" t="s">
        <v>596</v>
      </c>
      <c r="G22" s="48" t="s">
        <v>595</v>
      </c>
      <c r="H22" s="153"/>
      <c r="I22" s="154"/>
      <c r="J22" s="155"/>
    </row>
    <row r="23" spans="1:10" s="35" customFormat="1" ht="31.5" customHeight="1">
      <c r="A23" s="143"/>
      <c r="B23" s="16" t="s">
        <v>597</v>
      </c>
      <c r="C23" s="17" t="s">
        <v>598</v>
      </c>
      <c r="D23" s="18" t="s">
        <v>599</v>
      </c>
      <c r="E23" s="20" t="s">
        <v>598</v>
      </c>
      <c r="F23" s="18"/>
      <c r="G23" s="20" t="s">
        <v>598</v>
      </c>
      <c r="H23" s="153"/>
      <c r="I23" s="154"/>
      <c r="J23" s="155"/>
    </row>
    <row r="24" spans="1:10" s="36" customFormat="1" ht="31.5" customHeight="1">
      <c r="A24" s="143"/>
      <c r="B24" s="16" t="s">
        <v>600</v>
      </c>
      <c r="C24" s="17" t="s">
        <v>601</v>
      </c>
      <c r="D24" s="18" t="s">
        <v>599</v>
      </c>
      <c r="E24" s="17" t="s">
        <v>601</v>
      </c>
      <c r="F24" s="18"/>
      <c r="G24" s="20" t="s">
        <v>602</v>
      </c>
      <c r="H24" s="134"/>
      <c r="I24" s="135"/>
      <c r="J24" s="136"/>
    </row>
    <row r="25" spans="1:10" s="36" customFormat="1" ht="31.5" customHeight="1">
      <c r="A25" s="143"/>
      <c r="B25" s="15" t="s">
        <v>603</v>
      </c>
      <c r="C25" s="17" t="s">
        <v>604</v>
      </c>
      <c r="D25" s="18" t="s">
        <v>599</v>
      </c>
      <c r="E25" s="17" t="s">
        <v>604</v>
      </c>
      <c r="F25" s="18"/>
      <c r="G25" s="18" t="s">
        <v>605</v>
      </c>
      <c r="H25" s="144"/>
      <c r="I25" s="145"/>
      <c r="J25" s="146"/>
    </row>
    <row r="26" spans="1:10" s="36" customFormat="1" ht="31.5" customHeight="1">
      <c r="A26" s="143" t="s">
        <v>606</v>
      </c>
      <c r="B26" s="15" t="s">
        <v>607</v>
      </c>
      <c r="C26" s="17" t="s">
        <v>608</v>
      </c>
      <c r="D26" s="18" t="s">
        <v>599</v>
      </c>
      <c r="E26" s="20" t="s">
        <v>608</v>
      </c>
      <c r="F26" s="18"/>
      <c r="G26" s="20" t="s">
        <v>609</v>
      </c>
      <c r="H26" s="144"/>
      <c r="I26" s="145"/>
      <c r="J26" s="146"/>
    </row>
    <row r="27" spans="1:10" s="36" customFormat="1" ht="31.5" customHeight="1">
      <c r="A27" s="143"/>
      <c r="B27" s="15" t="s">
        <v>610</v>
      </c>
      <c r="C27" s="25" t="s">
        <v>611</v>
      </c>
      <c r="D27" s="18" t="s">
        <v>599</v>
      </c>
      <c r="E27" s="31" t="s">
        <v>612</v>
      </c>
      <c r="F27" s="21"/>
      <c r="G27" s="31" t="s">
        <v>612</v>
      </c>
      <c r="H27" s="144"/>
      <c r="I27" s="145"/>
      <c r="J27" s="146"/>
    </row>
    <row r="28" spans="1:10" s="36" customFormat="1" ht="31.5" customHeight="1">
      <c r="A28" s="143"/>
      <c r="B28" s="15" t="s">
        <v>613</v>
      </c>
      <c r="C28" s="21" t="s">
        <v>614</v>
      </c>
      <c r="D28" s="18" t="s">
        <v>599</v>
      </c>
      <c r="E28" s="21" t="s">
        <v>615</v>
      </c>
      <c r="F28" s="18"/>
      <c r="G28" s="21" t="s">
        <v>615</v>
      </c>
      <c r="H28" s="134"/>
      <c r="I28" s="135"/>
      <c r="J28" s="136"/>
    </row>
    <row r="29" spans="1:10" s="36" customFormat="1" ht="31.5" customHeight="1">
      <c r="A29" s="143"/>
      <c r="B29" s="22" t="s">
        <v>616</v>
      </c>
      <c r="C29" s="17" t="s">
        <v>617</v>
      </c>
      <c r="D29" s="18" t="s">
        <v>599</v>
      </c>
      <c r="E29" s="20" t="s">
        <v>617</v>
      </c>
      <c r="F29" s="21"/>
      <c r="G29" s="21" t="s">
        <v>617</v>
      </c>
      <c r="H29" s="134"/>
      <c r="I29" s="135"/>
      <c r="J29" s="136"/>
    </row>
    <row r="30" spans="1:10" s="36" customFormat="1" ht="31.5" customHeight="1">
      <c r="A30" s="23" t="s">
        <v>618</v>
      </c>
      <c r="B30" s="24" t="s">
        <v>619</v>
      </c>
      <c r="C30" s="49" t="s">
        <v>620</v>
      </c>
      <c r="D30" s="15" t="s">
        <v>599</v>
      </c>
      <c r="E30" s="21" t="s">
        <v>621</v>
      </c>
      <c r="F30" s="21"/>
      <c r="G30" s="50">
        <v>0.95</v>
      </c>
      <c r="H30" s="134"/>
      <c r="I30" s="135"/>
      <c r="J30" s="136"/>
    </row>
    <row r="31" spans="1:10" ht="52.5" customHeight="1">
      <c r="A31" s="51" t="s">
        <v>622</v>
      </c>
      <c r="B31" s="137" t="s">
        <v>539</v>
      </c>
      <c r="C31" s="138"/>
      <c r="D31" s="138"/>
      <c r="E31" s="138"/>
      <c r="F31" s="138"/>
      <c r="G31" s="138"/>
      <c r="H31" s="138"/>
      <c r="I31" s="138"/>
      <c r="J31" s="139"/>
    </row>
    <row r="33" spans="1:10" ht="25.5" customHeight="1">
      <c r="A33" s="27" t="s">
        <v>623</v>
      </c>
      <c r="B33" s="26"/>
      <c r="C33" s="26"/>
      <c r="D33" s="26"/>
      <c r="E33" s="26"/>
      <c r="F33" s="26"/>
      <c r="G33" s="26"/>
      <c r="H33" s="26"/>
      <c r="I33" s="26"/>
      <c r="J33" s="30"/>
    </row>
    <row r="34" spans="1:10" ht="25.5" customHeight="1">
      <c r="A34" s="140" t="s">
        <v>624</v>
      </c>
      <c r="B34" s="140"/>
      <c r="C34" s="140"/>
      <c r="D34" s="140"/>
      <c r="E34" s="140"/>
      <c r="F34" s="140"/>
      <c r="G34" s="140"/>
      <c r="H34" s="140"/>
      <c r="I34" s="140"/>
      <c r="J34" s="140"/>
    </row>
    <row r="35" spans="1:10" ht="25.5" customHeight="1">
      <c r="A35" s="140" t="s">
        <v>625</v>
      </c>
      <c r="B35" s="140"/>
      <c r="C35" s="140"/>
      <c r="D35" s="140"/>
      <c r="E35" s="140"/>
      <c r="F35" s="140"/>
      <c r="G35" s="140"/>
      <c r="H35" s="140"/>
      <c r="I35" s="140"/>
      <c r="J35" s="140"/>
    </row>
    <row r="36" spans="1:10" ht="21" customHeight="1">
      <c r="A36" s="140" t="s">
        <v>626</v>
      </c>
      <c r="B36" s="140"/>
      <c r="C36" s="140"/>
      <c r="D36" s="140"/>
      <c r="E36" s="140"/>
      <c r="F36" s="140"/>
      <c r="G36" s="140"/>
      <c r="H36" s="140"/>
      <c r="I36" s="140"/>
      <c r="J36" s="140"/>
    </row>
  </sheetData>
  <sheetProtection/>
  <mergeCells count="4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H14:H15"/>
    <mergeCell ref="I14:I15"/>
    <mergeCell ref="J14:J15"/>
    <mergeCell ref="C14:D15"/>
    <mergeCell ref="C18:D18"/>
    <mergeCell ref="C19:D19"/>
    <mergeCell ref="A20:J20"/>
    <mergeCell ref="H21:J21"/>
    <mergeCell ref="H22:J22"/>
    <mergeCell ref="H23:J23"/>
    <mergeCell ref="H24:J24"/>
    <mergeCell ref="H25:J25"/>
    <mergeCell ref="H26:J26"/>
    <mergeCell ref="H27:J27"/>
    <mergeCell ref="H28:J28"/>
    <mergeCell ref="H29:J29"/>
    <mergeCell ref="H30:J30"/>
    <mergeCell ref="B31:J31"/>
    <mergeCell ref="A34:J34"/>
    <mergeCell ref="A35:J35"/>
    <mergeCell ref="A36:J36"/>
    <mergeCell ref="A6:A7"/>
    <mergeCell ref="A14:A15"/>
    <mergeCell ref="A22:A25"/>
    <mergeCell ref="A26:A29"/>
    <mergeCell ref="B14:B1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V34"/>
  <sheetViews>
    <sheetView workbookViewId="0" topLeftCell="A1">
      <selection activeCell="N21" sqref="N21"/>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bestFit="1" customWidth="1"/>
    <col min="9" max="9" width="9.8515625" style="4" customWidth="1"/>
    <col min="10" max="10" width="13.140625" style="4" customWidth="1"/>
    <col min="11" max="11" width="9.140625" style="4" bestFit="1" customWidth="1"/>
    <col min="12" max="16384" width="9.140625" style="4" customWidth="1"/>
  </cols>
  <sheetData>
    <row r="1" ht="13.5">
      <c r="A1" s="5" t="s">
        <v>627</v>
      </c>
    </row>
    <row r="2" spans="1:10" ht="25.5" customHeight="1">
      <c r="A2" s="195" t="s">
        <v>628</v>
      </c>
      <c r="B2" s="195"/>
      <c r="C2" s="195"/>
      <c r="D2" s="195"/>
      <c r="E2" s="195"/>
      <c r="F2" s="195"/>
      <c r="G2" s="195"/>
      <c r="H2" s="195"/>
      <c r="I2" s="195"/>
      <c r="J2" s="195"/>
    </row>
    <row r="3" spans="1:10" s="1" customFormat="1" ht="12.75" customHeight="1">
      <c r="A3" s="6"/>
      <c r="B3" s="6"/>
      <c r="C3" s="6"/>
      <c r="D3" s="6"/>
      <c r="E3" s="6"/>
      <c r="F3" s="6"/>
      <c r="G3" s="6"/>
      <c r="H3" s="6"/>
      <c r="I3" s="6"/>
      <c r="J3" s="28" t="s">
        <v>629</v>
      </c>
    </row>
    <row r="4" spans="1:256" s="2" customFormat="1" ht="18" customHeight="1">
      <c r="A4" s="183" t="s">
        <v>630</v>
      </c>
      <c r="B4" s="183"/>
      <c r="C4" s="196" t="s">
        <v>573</v>
      </c>
      <c r="D4" s="196"/>
      <c r="E4" s="196"/>
      <c r="F4" s="196"/>
      <c r="G4" s="196"/>
      <c r="H4" s="196"/>
      <c r="I4" s="196"/>
      <c r="J4" s="196"/>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183" t="s">
        <v>631</v>
      </c>
      <c r="B5" s="183"/>
      <c r="C5" s="197" t="s">
        <v>544</v>
      </c>
      <c r="D5" s="197"/>
      <c r="E5" s="197"/>
      <c r="F5" s="7" t="s">
        <v>632</v>
      </c>
      <c r="G5" s="196" t="s">
        <v>544</v>
      </c>
      <c r="H5" s="196"/>
      <c r="I5" s="196"/>
      <c r="J5" s="19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183" t="s">
        <v>633</v>
      </c>
      <c r="B6" s="183"/>
      <c r="C6" s="7"/>
      <c r="D6" s="7" t="s">
        <v>634</v>
      </c>
      <c r="E6" s="7" t="s">
        <v>464</v>
      </c>
      <c r="F6" s="7" t="s">
        <v>635</v>
      </c>
      <c r="G6" s="7" t="s">
        <v>636</v>
      </c>
      <c r="H6" s="7" t="s">
        <v>637</v>
      </c>
      <c r="I6" s="183" t="s">
        <v>638</v>
      </c>
      <c r="J6" s="18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183"/>
      <c r="B7" s="183"/>
      <c r="C7" s="8" t="s">
        <v>639</v>
      </c>
      <c r="D7" s="12">
        <v>92</v>
      </c>
      <c r="E7" s="12">
        <v>92</v>
      </c>
      <c r="F7" s="12">
        <v>92</v>
      </c>
      <c r="G7" s="10">
        <v>20</v>
      </c>
      <c r="H7" s="32">
        <v>1</v>
      </c>
      <c r="I7" s="191">
        <v>20</v>
      </c>
      <c r="J7" s="191"/>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183"/>
      <c r="B8" s="183"/>
      <c r="C8" s="8" t="s">
        <v>640</v>
      </c>
      <c r="D8" s="12"/>
      <c r="E8" s="12"/>
      <c r="F8" s="12"/>
      <c r="G8" s="7" t="s">
        <v>468</v>
      </c>
      <c r="H8" s="12"/>
      <c r="I8" s="191" t="s">
        <v>468</v>
      </c>
      <c r="J8" s="191"/>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183"/>
      <c r="B9" s="183"/>
      <c r="C9" s="8" t="s">
        <v>641</v>
      </c>
      <c r="D9" s="9" t="s">
        <v>468</v>
      </c>
      <c r="E9" s="9" t="s">
        <v>468</v>
      </c>
      <c r="F9" s="9" t="s">
        <v>468</v>
      </c>
      <c r="G9" s="7" t="s">
        <v>468</v>
      </c>
      <c r="H9" s="12"/>
      <c r="I9" s="191" t="s">
        <v>468</v>
      </c>
      <c r="J9" s="191"/>
    </row>
    <row r="10" spans="1:10" ht="18" customHeight="1">
      <c r="A10" s="183" t="s">
        <v>642</v>
      </c>
      <c r="B10" s="183" t="s">
        <v>643</v>
      </c>
      <c r="C10" s="183"/>
      <c r="D10" s="183"/>
      <c r="E10" s="183"/>
      <c r="F10" s="191" t="s">
        <v>554</v>
      </c>
      <c r="G10" s="191"/>
      <c r="H10" s="191"/>
      <c r="I10" s="191"/>
      <c r="J10" s="191"/>
    </row>
    <row r="11" spans="1:10" ht="45.75" customHeight="1">
      <c r="A11" s="183"/>
      <c r="B11" s="188" t="s">
        <v>644</v>
      </c>
      <c r="C11" s="189"/>
      <c r="D11" s="189"/>
      <c r="E11" s="190"/>
      <c r="F11" s="191" t="s">
        <v>645</v>
      </c>
      <c r="G11" s="191"/>
      <c r="H11" s="191"/>
      <c r="I11" s="191"/>
      <c r="J11" s="191"/>
    </row>
    <row r="12" spans="1:10" ht="36" customHeight="1">
      <c r="A12" s="192" t="s">
        <v>646</v>
      </c>
      <c r="B12" s="193"/>
      <c r="C12" s="194"/>
      <c r="D12" s="192" t="s">
        <v>647</v>
      </c>
      <c r="E12" s="193"/>
      <c r="F12" s="194"/>
      <c r="G12" s="186" t="s">
        <v>589</v>
      </c>
      <c r="H12" s="186" t="s">
        <v>636</v>
      </c>
      <c r="I12" s="186" t="s">
        <v>638</v>
      </c>
      <c r="J12" s="186" t="s">
        <v>590</v>
      </c>
    </row>
    <row r="13" spans="1:10" ht="36" customHeight="1">
      <c r="A13" s="13" t="s">
        <v>583</v>
      </c>
      <c r="B13" s="7" t="s">
        <v>584</v>
      </c>
      <c r="C13" s="7" t="s">
        <v>585</v>
      </c>
      <c r="D13" s="7" t="s">
        <v>586</v>
      </c>
      <c r="E13" s="7" t="s">
        <v>587</v>
      </c>
      <c r="F13" s="14" t="s">
        <v>588</v>
      </c>
      <c r="G13" s="187"/>
      <c r="H13" s="187"/>
      <c r="I13" s="187"/>
      <c r="J13" s="187"/>
    </row>
    <row r="14" spans="1:10" ht="27.75" customHeight="1">
      <c r="A14" s="143" t="s">
        <v>591</v>
      </c>
      <c r="B14" s="184" t="s">
        <v>592</v>
      </c>
      <c r="C14" s="17" t="s">
        <v>648</v>
      </c>
      <c r="D14" s="18" t="s">
        <v>594</v>
      </c>
      <c r="E14" s="17">
        <v>17</v>
      </c>
      <c r="F14" s="18" t="s">
        <v>596</v>
      </c>
      <c r="G14" s="18" t="s">
        <v>68</v>
      </c>
      <c r="H14" s="19">
        <v>10</v>
      </c>
      <c r="I14" s="19">
        <v>10</v>
      </c>
      <c r="J14" s="25" t="s">
        <v>700</v>
      </c>
    </row>
    <row r="15" spans="1:10" ht="27.75" customHeight="1">
      <c r="A15" s="143"/>
      <c r="B15" s="185"/>
      <c r="C15" s="17" t="s">
        <v>649</v>
      </c>
      <c r="D15" s="18" t="s">
        <v>594</v>
      </c>
      <c r="E15" s="17">
        <v>25</v>
      </c>
      <c r="F15" s="18" t="s">
        <v>650</v>
      </c>
      <c r="G15" s="18" t="s">
        <v>92</v>
      </c>
      <c r="H15" s="19">
        <v>10</v>
      </c>
      <c r="I15" s="19">
        <v>10</v>
      </c>
      <c r="J15" s="25" t="s">
        <v>700</v>
      </c>
    </row>
    <row r="16" spans="1:10" ht="30" customHeight="1">
      <c r="A16" s="143"/>
      <c r="B16" s="185"/>
      <c r="C16" s="17" t="s">
        <v>651</v>
      </c>
      <c r="D16" s="18" t="s">
        <v>594</v>
      </c>
      <c r="E16" s="20">
        <v>26</v>
      </c>
      <c r="F16" s="18" t="s">
        <v>650</v>
      </c>
      <c r="G16" s="18" t="s">
        <v>95</v>
      </c>
      <c r="H16" s="19">
        <v>10</v>
      </c>
      <c r="I16" s="19">
        <v>10</v>
      </c>
      <c r="J16" s="25" t="s">
        <v>700</v>
      </c>
    </row>
    <row r="17" spans="1:10" ht="27" customHeight="1">
      <c r="A17" s="143"/>
      <c r="B17" s="16" t="s">
        <v>597</v>
      </c>
      <c r="C17" s="17" t="s">
        <v>652</v>
      </c>
      <c r="D17" s="18" t="s">
        <v>599</v>
      </c>
      <c r="E17" s="17" t="s">
        <v>653</v>
      </c>
      <c r="F17" s="18"/>
      <c r="G17" s="18" t="s">
        <v>654</v>
      </c>
      <c r="H17" s="19">
        <v>5</v>
      </c>
      <c r="I17" s="19">
        <v>5</v>
      </c>
      <c r="J17" s="25" t="s">
        <v>700</v>
      </c>
    </row>
    <row r="18" spans="1:10" ht="24" customHeight="1">
      <c r="A18" s="143"/>
      <c r="B18" s="16" t="s">
        <v>600</v>
      </c>
      <c r="C18" s="17" t="s">
        <v>655</v>
      </c>
      <c r="D18" s="18" t="s">
        <v>599</v>
      </c>
      <c r="E18" s="17" t="s">
        <v>655</v>
      </c>
      <c r="F18" s="18"/>
      <c r="G18" s="18" t="s">
        <v>602</v>
      </c>
      <c r="H18" s="19">
        <v>5</v>
      </c>
      <c r="I18" s="19">
        <v>5</v>
      </c>
      <c r="J18" s="25" t="s">
        <v>700</v>
      </c>
    </row>
    <row r="19" spans="1:10" ht="27" customHeight="1">
      <c r="A19" s="143"/>
      <c r="B19" s="15" t="s">
        <v>603</v>
      </c>
      <c r="C19" s="17" t="s">
        <v>604</v>
      </c>
      <c r="D19" s="18" t="s">
        <v>599</v>
      </c>
      <c r="E19" s="17" t="s">
        <v>604</v>
      </c>
      <c r="F19" s="18"/>
      <c r="G19" s="18" t="s">
        <v>605</v>
      </c>
      <c r="H19" s="19">
        <v>5</v>
      </c>
      <c r="I19" s="19">
        <v>5</v>
      </c>
      <c r="J19" s="25" t="s">
        <v>700</v>
      </c>
    </row>
    <row r="20" spans="1:10" ht="30" customHeight="1">
      <c r="A20" s="143" t="s">
        <v>606</v>
      </c>
      <c r="B20" s="15" t="s">
        <v>607</v>
      </c>
      <c r="C20" s="17" t="s">
        <v>656</v>
      </c>
      <c r="D20" s="18" t="s">
        <v>599</v>
      </c>
      <c r="E20" s="20" t="s">
        <v>657</v>
      </c>
      <c r="F20" s="18"/>
      <c r="G20" s="20" t="s">
        <v>657</v>
      </c>
      <c r="H20" s="19">
        <v>5</v>
      </c>
      <c r="I20" s="19">
        <v>5</v>
      </c>
      <c r="J20" s="25" t="s">
        <v>700</v>
      </c>
    </row>
    <row r="21" spans="1:10" ht="30" customHeight="1">
      <c r="A21" s="143"/>
      <c r="B21" s="15" t="s">
        <v>610</v>
      </c>
      <c r="C21" s="25" t="s">
        <v>658</v>
      </c>
      <c r="D21" s="18" t="s">
        <v>599</v>
      </c>
      <c r="E21" s="31" t="s">
        <v>612</v>
      </c>
      <c r="F21" s="18"/>
      <c r="G21" s="31" t="s">
        <v>612</v>
      </c>
      <c r="H21" s="19">
        <v>5</v>
      </c>
      <c r="I21" s="19">
        <v>5</v>
      </c>
      <c r="J21" s="25" t="s">
        <v>700</v>
      </c>
    </row>
    <row r="22" spans="1:10" ht="30" customHeight="1">
      <c r="A22" s="143"/>
      <c r="B22" s="15" t="s">
        <v>613</v>
      </c>
      <c r="C22" s="21" t="s">
        <v>614</v>
      </c>
      <c r="D22" s="18" t="s">
        <v>599</v>
      </c>
      <c r="E22" s="21" t="s">
        <v>615</v>
      </c>
      <c r="F22" s="18"/>
      <c r="G22" s="21" t="s">
        <v>615</v>
      </c>
      <c r="H22" s="19">
        <v>5</v>
      </c>
      <c r="I22" s="19">
        <v>5</v>
      </c>
      <c r="J22" s="25" t="s">
        <v>700</v>
      </c>
    </row>
    <row r="23" spans="1:10" ht="30" customHeight="1">
      <c r="A23" s="143"/>
      <c r="B23" s="22" t="s">
        <v>616</v>
      </c>
      <c r="C23" s="17" t="s">
        <v>617</v>
      </c>
      <c r="D23" s="18" t="s">
        <v>599</v>
      </c>
      <c r="E23" s="20" t="s">
        <v>617</v>
      </c>
      <c r="F23" s="18"/>
      <c r="G23" s="20" t="s">
        <v>617</v>
      </c>
      <c r="H23" s="19">
        <v>5</v>
      </c>
      <c r="I23" s="19">
        <v>5</v>
      </c>
      <c r="J23" s="25" t="s">
        <v>700</v>
      </c>
    </row>
    <row r="24" spans="1:10" ht="30" customHeight="1">
      <c r="A24" s="23" t="s">
        <v>618</v>
      </c>
      <c r="B24" s="24" t="s">
        <v>619</v>
      </c>
      <c r="C24" s="17" t="s">
        <v>620</v>
      </c>
      <c r="D24" s="18" t="s">
        <v>599</v>
      </c>
      <c r="E24" s="20" t="s">
        <v>621</v>
      </c>
      <c r="F24" s="18"/>
      <c r="G24" s="33">
        <v>0.95</v>
      </c>
      <c r="H24" s="19">
        <v>15</v>
      </c>
      <c r="I24" s="19">
        <v>15</v>
      </c>
      <c r="J24" s="25" t="s">
        <v>700</v>
      </c>
    </row>
    <row r="25" spans="1:10" ht="54" customHeight="1">
      <c r="A25" s="183" t="s">
        <v>659</v>
      </c>
      <c r="B25" s="183"/>
      <c r="C25" s="183"/>
      <c r="D25" s="183" t="s">
        <v>539</v>
      </c>
      <c r="E25" s="183"/>
      <c r="F25" s="183"/>
      <c r="G25" s="183"/>
      <c r="H25" s="183"/>
      <c r="I25" s="183"/>
      <c r="J25" s="183"/>
    </row>
    <row r="26" spans="1:10" ht="25.5" customHeight="1">
      <c r="A26" s="183" t="s">
        <v>660</v>
      </c>
      <c r="B26" s="183"/>
      <c r="C26" s="183"/>
      <c r="D26" s="183"/>
      <c r="E26" s="183"/>
      <c r="F26" s="183"/>
      <c r="G26" s="183"/>
      <c r="H26" s="7">
        <v>100</v>
      </c>
      <c r="I26" s="7">
        <v>100</v>
      </c>
      <c r="J26" s="29" t="s">
        <v>661</v>
      </c>
    </row>
    <row r="27" spans="1:10" ht="16.5" customHeight="1">
      <c r="A27" s="26"/>
      <c r="B27" s="26"/>
      <c r="C27" s="26"/>
      <c r="D27" s="26"/>
      <c r="E27" s="26"/>
      <c r="F27" s="26"/>
      <c r="G27" s="26"/>
      <c r="H27" s="26"/>
      <c r="I27" s="26"/>
      <c r="J27" s="30"/>
    </row>
    <row r="28" spans="1:10" ht="28.5" customHeight="1">
      <c r="A28" s="27" t="s">
        <v>623</v>
      </c>
      <c r="B28" s="26"/>
      <c r="C28" s="26"/>
      <c r="D28" s="26"/>
      <c r="E28" s="26"/>
      <c r="F28" s="26"/>
      <c r="G28" s="26"/>
      <c r="H28" s="26"/>
      <c r="I28" s="26"/>
      <c r="J28" s="30"/>
    </row>
    <row r="29" spans="1:10" ht="27" customHeight="1">
      <c r="A29" s="140" t="s">
        <v>624</v>
      </c>
      <c r="B29" s="140"/>
      <c r="C29" s="140"/>
      <c r="D29" s="140"/>
      <c r="E29" s="140"/>
      <c r="F29" s="140"/>
      <c r="G29" s="140"/>
      <c r="H29" s="140"/>
      <c r="I29" s="140"/>
      <c r="J29" s="140"/>
    </row>
    <row r="30" spans="1:10" ht="18.75" customHeight="1">
      <c r="A30" s="140" t="s">
        <v>625</v>
      </c>
      <c r="B30" s="140"/>
      <c r="C30" s="140"/>
      <c r="D30" s="140"/>
      <c r="E30" s="140"/>
      <c r="F30" s="140"/>
      <c r="G30" s="140"/>
      <c r="H30" s="140"/>
      <c r="I30" s="140"/>
      <c r="J30" s="140"/>
    </row>
    <row r="31" spans="1:10" ht="18" customHeight="1">
      <c r="A31" s="140" t="s">
        <v>662</v>
      </c>
      <c r="B31" s="140"/>
      <c r="C31" s="140"/>
      <c r="D31" s="140"/>
      <c r="E31" s="140"/>
      <c r="F31" s="140"/>
      <c r="G31" s="140"/>
      <c r="H31" s="140"/>
      <c r="I31" s="140"/>
      <c r="J31" s="140"/>
    </row>
    <row r="32" spans="1:10" ht="18" customHeight="1">
      <c r="A32" s="140" t="s">
        <v>663</v>
      </c>
      <c r="B32" s="140"/>
      <c r="C32" s="140"/>
      <c r="D32" s="140"/>
      <c r="E32" s="140"/>
      <c r="F32" s="140"/>
      <c r="G32" s="140"/>
      <c r="H32" s="140"/>
      <c r="I32" s="140"/>
      <c r="J32" s="140"/>
    </row>
    <row r="33" spans="1:10" ht="18" customHeight="1">
      <c r="A33" s="140" t="s">
        <v>664</v>
      </c>
      <c r="B33" s="140"/>
      <c r="C33" s="140"/>
      <c r="D33" s="140"/>
      <c r="E33" s="140"/>
      <c r="F33" s="140"/>
      <c r="G33" s="140"/>
      <c r="H33" s="140"/>
      <c r="I33" s="140"/>
      <c r="J33" s="140"/>
    </row>
    <row r="34" spans="1:10" ht="24" customHeight="1">
      <c r="A34" s="140" t="s">
        <v>665</v>
      </c>
      <c r="B34" s="140"/>
      <c r="C34" s="140"/>
      <c r="D34" s="140"/>
      <c r="E34" s="140"/>
      <c r="F34" s="140"/>
      <c r="G34" s="140"/>
      <c r="H34" s="140"/>
      <c r="I34" s="140"/>
      <c r="J34" s="140"/>
    </row>
  </sheetData>
  <sheetProtection/>
  <mergeCells count="34">
    <mergeCell ref="A2:J2"/>
    <mergeCell ref="A4:B4"/>
    <mergeCell ref="C4:J4"/>
    <mergeCell ref="A5:B5"/>
    <mergeCell ref="C5:E5"/>
    <mergeCell ref="G5:J5"/>
    <mergeCell ref="D25:J25"/>
    <mergeCell ref="I6:J6"/>
    <mergeCell ref="I7:J7"/>
    <mergeCell ref="I8:J8"/>
    <mergeCell ref="I9:J9"/>
    <mergeCell ref="B10:E10"/>
    <mergeCell ref="F10:J10"/>
    <mergeCell ref="A6:B9"/>
    <mergeCell ref="A29:J29"/>
    <mergeCell ref="A30:J30"/>
    <mergeCell ref="A31:J31"/>
    <mergeCell ref="A32:J32"/>
    <mergeCell ref="A33:J33"/>
    <mergeCell ref="B11:E11"/>
    <mergeCell ref="F11:J11"/>
    <mergeCell ref="A12:C12"/>
    <mergeCell ref="D12:F12"/>
    <mergeCell ref="A25:C25"/>
    <mergeCell ref="A34:J34"/>
    <mergeCell ref="A10:A11"/>
    <mergeCell ref="A14:A19"/>
    <mergeCell ref="A20:A23"/>
    <mergeCell ref="B14:B16"/>
    <mergeCell ref="G12:G13"/>
    <mergeCell ref="H12:H13"/>
    <mergeCell ref="I12:I13"/>
    <mergeCell ref="J12:J13"/>
    <mergeCell ref="A26:G2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V35"/>
  <sheetViews>
    <sheetView workbookViewId="0" topLeftCell="A4">
      <selection activeCell="J14" sqref="J14:J25"/>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bestFit="1" customWidth="1"/>
    <col min="9" max="9" width="9.8515625" style="4" customWidth="1"/>
    <col min="10" max="10" width="13.140625" style="4" customWidth="1"/>
    <col min="11" max="11" width="9.140625" style="4" bestFit="1" customWidth="1"/>
    <col min="12" max="16384" width="9.140625" style="4" customWidth="1"/>
  </cols>
  <sheetData>
    <row r="1" ht="13.5">
      <c r="A1" s="5" t="s">
        <v>627</v>
      </c>
    </row>
    <row r="2" spans="1:10" ht="25.5" customHeight="1">
      <c r="A2" s="195" t="s">
        <v>628</v>
      </c>
      <c r="B2" s="195"/>
      <c r="C2" s="195"/>
      <c r="D2" s="195"/>
      <c r="E2" s="195"/>
      <c r="F2" s="195"/>
      <c r="G2" s="195"/>
      <c r="H2" s="195"/>
      <c r="I2" s="195"/>
      <c r="J2" s="195"/>
    </row>
    <row r="3" spans="1:10" s="1" customFormat="1" ht="12.75" customHeight="1">
      <c r="A3" s="6"/>
      <c r="B3" s="6"/>
      <c r="C3" s="6"/>
      <c r="D3" s="6"/>
      <c r="E3" s="6"/>
      <c r="F3" s="6"/>
      <c r="G3" s="6"/>
      <c r="H3" s="6"/>
      <c r="I3" s="6"/>
      <c r="J3" s="28" t="s">
        <v>629</v>
      </c>
    </row>
    <row r="4" spans="1:256" s="2" customFormat="1" ht="18" customHeight="1">
      <c r="A4" s="183" t="s">
        <v>630</v>
      </c>
      <c r="B4" s="183"/>
      <c r="C4" s="196" t="s">
        <v>576</v>
      </c>
      <c r="D4" s="196"/>
      <c r="E4" s="196"/>
      <c r="F4" s="196"/>
      <c r="G4" s="196"/>
      <c r="H4" s="196"/>
      <c r="I4" s="196"/>
      <c r="J4" s="196"/>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183" t="s">
        <v>631</v>
      </c>
      <c r="B5" s="183"/>
      <c r="C5" s="197" t="s">
        <v>544</v>
      </c>
      <c r="D5" s="197"/>
      <c r="E5" s="197"/>
      <c r="F5" s="7" t="s">
        <v>632</v>
      </c>
      <c r="G5" s="196" t="s">
        <v>544</v>
      </c>
      <c r="H5" s="196"/>
      <c r="I5" s="196"/>
      <c r="J5" s="19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183" t="s">
        <v>633</v>
      </c>
      <c r="B6" s="183"/>
      <c r="C6" s="7"/>
      <c r="D6" s="7" t="s">
        <v>634</v>
      </c>
      <c r="E6" s="7" t="s">
        <v>464</v>
      </c>
      <c r="F6" s="7" t="s">
        <v>635</v>
      </c>
      <c r="G6" s="7" t="s">
        <v>636</v>
      </c>
      <c r="H6" s="7" t="s">
        <v>637</v>
      </c>
      <c r="I6" s="183" t="s">
        <v>638</v>
      </c>
      <c r="J6" s="18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183"/>
      <c r="B7" s="183"/>
      <c r="C7" s="8" t="s">
        <v>639</v>
      </c>
      <c r="D7" s="9">
        <v>61.87</v>
      </c>
      <c r="E7" s="9">
        <v>61.87</v>
      </c>
      <c r="F7" s="9">
        <v>61.87</v>
      </c>
      <c r="G7" s="10">
        <v>20</v>
      </c>
      <c r="H7" s="11">
        <v>1</v>
      </c>
      <c r="I7" s="191">
        <v>20</v>
      </c>
      <c r="J7" s="191"/>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183"/>
      <c r="B8" s="183"/>
      <c r="C8" s="8" t="s">
        <v>666</v>
      </c>
      <c r="D8" s="12"/>
      <c r="E8" s="12"/>
      <c r="F8" s="12"/>
      <c r="G8" s="7" t="s">
        <v>468</v>
      </c>
      <c r="H8" s="12"/>
      <c r="I8" s="191" t="s">
        <v>468</v>
      </c>
      <c r="J8" s="191"/>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183"/>
      <c r="B9" s="183"/>
      <c r="C9" s="8" t="s">
        <v>641</v>
      </c>
      <c r="D9" s="9" t="s">
        <v>468</v>
      </c>
      <c r="E9" s="9" t="s">
        <v>468</v>
      </c>
      <c r="F9" s="9" t="s">
        <v>468</v>
      </c>
      <c r="G9" s="7" t="s">
        <v>468</v>
      </c>
      <c r="H9" s="12"/>
      <c r="I9" s="191" t="s">
        <v>468</v>
      </c>
      <c r="J9" s="191"/>
    </row>
    <row r="10" spans="1:10" ht="18" customHeight="1">
      <c r="A10" s="183" t="s">
        <v>642</v>
      </c>
      <c r="B10" s="183" t="s">
        <v>643</v>
      </c>
      <c r="C10" s="183"/>
      <c r="D10" s="183"/>
      <c r="E10" s="183"/>
      <c r="F10" s="191" t="s">
        <v>554</v>
      </c>
      <c r="G10" s="191"/>
      <c r="H10" s="191"/>
      <c r="I10" s="191"/>
      <c r="J10" s="191"/>
    </row>
    <row r="11" spans="1:10" ht="45.75" customHeight="1">
      <c r="A11" s="183"/>
      <c r="B11" s="188" t="s">
        <v>667</v>
      </c>
      <c r="C11" s="189"/>
      <c r="D11" s="189"/>
      <c r="E11" s="190"/>
      <c r="F11" s="191" t="s">
        <v>668</v>
      </c>
      <c r="G11" s="191"/>
      <c r="H11" s="191"/>
      <c r="I11" s="191"/>
      <c r="J11" s="191"/>
    </row>
    <row r="12" spans="1:10" ht="36" customHeight="1">
      <c r="A12" s="192" t="s">
        <v>646</v>
      </c>
      <c r="B12" s="193"/>
      <c r="C12" s="194"/>
      <c r="D12" s="192" t="s">
        <v>647</v>
      </c>
      <c r="E12" s="193"/>
      <c r="F12" s="194"/>
      <c r="G12" s="186" t="s">
        <v>589</v>
      </c>
      <c r="H12" s="186" t="s">
        <v>636</v>
      </c>
      <c r="I12" s="186" t="s">
        <v>638</v>
      </c>
      <c r="J12" s="186" t="s">
        <v>590</v>
      </c>
    </row>
    <row r="13" spans="1:10" ht="36" customHeight="1">
      <c r="A13" s="13" t="s">
        <v>583</v>
      </c>
      <c r="B13" s="7" t="s">
        <v>584</v>
      </c>
      <c r="C13" s="7" t="s">
        <v>585</v>
      </c>
      <c r="D13" s="7" t="s">
        <v>586</v>
      </c>
      <c r="E13" s="7" t="s">
        <v>587</v>
      </c>
      <c r="F13" s="14" t="s">
        <v>588</v>
      </c>
      <c r="G13" s="187"/>
      <c r="H13" s="187"/>
      <c r="I13" s="187"/>
      <c r="J13" s="187"/>
    </row>
    <row r="14" spans="1:10" ht="37.5" customHeight="1">
      <c r="A14" s="143" t="s">
        <v>591</v>
      </c>
      <c r="B14" s="184" t="s">
        <v>592</v>
      </c>
      <c r="C14" s="17" t="s">
        <v>669</v>
      </c>
      <c r="D14" s="18" t="s">
        <v>594</v>
      </c>
      <c r="E14" s="20">
        <v>1</v>
      </c>
      <c r="F14" s="18" t="s">
        <v>128</v>
      </c>
      <c r="G14" s="20">
        <v>1</v>
      </c>
      <c r="H14" s="19">
        <v>10</v>
      </c>
      <c r="I14" s="19">
        <v>10</v>
      </c>
      <c r="J14" s="25" t="s">
        <v>700</v>
      </c>
    </row>
    <row r="15" spans="1:10" ht="27.75" customHeight="1">
      <c r="A15" s="143"/>
      <c r="B15" s="185"/>
      <c r="C15" s="17" t="s">
        <v>670</v>
      </c>
      <c r="D15" s="18" t="s">
        <v>594</v>
      </c>
      <c r="E15" s="20">
        <v>1</v>
      </c>
      <c r="F15" s="18" t="s">
        <v>128</v>
      </c>
      <c r="G15" s="20">
        <v>1</v>
      </c>
      <c r="H15" s="19">
        <v>10</v>
      </c>
      <c r="I15" s="19">
        <v>10</v>
      </c>
      <c r="J15" s="25" t="s">
        <v>700</v>
      </c>
    </row>
    <row r="16" spans="1:10" ht="30" customHeight="1">
      <c r="A16" s="143"/>
      <c r="B16" s="185"/>
      <c r="C16" s="17" t="s">
        <v>671</v>
      </c>
      <c r="D16" s="18" t="s">
        <v>594</v>
      </c>
      <c r="E16" s="20">
        <v>1</v>
      </c>
      <c r="F16" s="18" t="s">
        <v>128</v>
      </c>
      <c r="G16" s="20">
        <v>1</v>
      </c>
      <c r="H16" s="19">
        <v>10</v>
      </c>
      <c r="I16" s="19">
        <v>10</v>
      </c>
      <c r="J16" s="25" t="s">
        <v>700</v>
      </c>
    </row>
    <row r="17" spans="1:10" ht="39.75" customHeight="1">
      <c r="A17" s="143"/>
      <c r="B17" s="185"/>
      <c r="C17" s="17" t="s">
        <v>672</v>
      </c>
      <c r="D17" s="18" t="s">
        <v>594</v>
      </c>
      <c r="E17" s="20">
        <v>1</v>
      </c>
      <c r="F17" s="18" t="s">
        <v>128</v>
      </c>
      <c r="G17" s="20">
        <v>1</v>
      </c>
      <c r="H17" s="19">
        <v>10</v>
      </c>
      <c r="I17" s="19">
        <v>10</v>
      </c>
      <c r="J17" s="25" t="s">
        <v>700</v>
      </c>
    </row>
    <row r="18" spans="1:10" ht="27" customHeight="1">
      <c r="A18" s="143"/>
      <c r="B18" s="16" t="s">
        <v>597</v>
      </c>
      <c r="C18" s="17" t="s">
        <v>598</v>
      </c>
      <c r="D18" s="18" t="s">
        <v>599</v>
      </c>
      <c r="E18" s="20" t="s">
        <v>598</v>
      </c>
      <c r="F18" s="18"/>
      <c r="G18" s="20" t="s">
        <v>598</v>
      </c>
      <c r="H18" s="19">
        <v>5</v>
      </c>
      <c r="I18" s="19">
        <v>5</v>
      </c>
      <c r="J18" s="25" t="s">
        <v>700</v>
      </c>
    </row>
    <row r="19" spans="1:10" ht="30" customHeight="1">
      <c r="A19" s="143"/>
      <c r="B19" s="16" t="s">
        <v>600</v>
      </c>
      <c r="C19" s="17" t="s">
        <v>601</v>
      </c>
      <c r="D19" s="18" t="s">
        <v>599</v>
      </c>
      <c r="E19" s="17" t="s">
        <v>601</v>
      </c>
      <c r="F19" s="18"/>
      <c r="G19" s="20" t="s">
        <v>602</v>
      </c>
      <c r="H19" s="19">
        <v>5</v>
      </c>
      <c r="I19" s="19">
        <v>5</v>
      </c>
      <c r="J19" s="25" t="s">
        <v>700</v>
      </c>
    </row>
    <row r="20" spans="1:10" ht="39.75" customHeight="1">
      <c r="A20" s="143"/>
      <c r="B20" s="15" t="s">
        <v>603</v>
      </c>
      <c r="C20" s="17" t="s">
        <v>604</v>
      </c>
      <c r="D20" s="18" t="s">
        <v>599</v>
      </c>
      <c r="E20" s="17" t="s">
        <v>604</v>
      </c>
      <c r="F20" s="18"/>
      <c r="G20" s="17" t="s">
        <v>604</v>
      </c>
      <c r="H20" s="19">
        <v>5</v>
      </c>
      <c r="I20" s="19">
        <v>5</v>
      </c>
      <c r="J20" s="25" t="s">
        <v>700</v>
      </c>
    </row>
    <row r="21" spans="1:10" ht="30" customHeight="1">
      <c r="A21" s="143" t="s">
        <v>606</v>
      </c>
      <c r="B21" s="15" t="s">
        <v>607</v>
      </c>
      <c r="C21" s="17" t="s">
        <v>673</v>
      </c>
      <c r="D21" s="18" t="s">
        <v>599</v>
      </c>
      <c r="E21" s="20" t="s">
        <v>673</v>
      </c>
      <c r="F21" s="18"/>
      <c r="G21" s="20" t="s">
        <v>609</v>
      </c>
      <c r="H21" s="19">
        <v>5</v>
      </c>
      <c r="I21" s="19">
        <v>5</v>
      </c>
      <c r="J21" s="25" t="s">
        <v>700</v>
      </c>
    </row>
    <row r="22" spans="1:10" ht="30" customHeight="1">
      <c r="A22" s="143"/>
      <c r="B22" s="15" t="s">
        <v>610</v>
      </c>
      <c r="C22" s="25" t="s">
        <v>674</v>
      </c>
      <c r="D22" s="18" t="s">
        <v>599</v>
      </c>
      <c r="E22" s="31" t="s">
        <v>675</v>
      </c>
      <c r="F22" s="18"/>
      <c r="G22" s="31" t="s">
        <v>675</v>
      </c>
      <c r="H22" s="19">
        <v>5</v>
      </c>
      <c r="I22" s="19">
        <v>5</v>
      </c>
      <c r="J22" s="25" t="s">
        <v>700</v>
      </c>
    </row>
    <row r="23" spans="1:10" ht="30" customHeight="1">
      <c r="A23" s="143"/>
      <c r="B23" s="15" t="s">
        <v>613</v>
      </c>
      <c r="C23" s="21" t="s">
        <v>614</v>
      </c>
      <c r="D23" s="18" t="s">
        <v>599</v>
      </c>
      <c r="E23" s="21" t="s">
        <v>615</v>
      </c>
      <c r="F23" s="18"/>
      <c r="G23" s="21" t="s">
        <v>615</v>
      </c>
      <c r="H23" s="19">
        <v>5</v>
      </c>
      <c r="I23" s="19">
        <v>5</v>
      </c>
      <c r="J23" s="25" t="s">
        <v>700</v>
      </c>
    </row>
    <row r="24" spans="1:10" ht="30" customHeight="1">
      <c r="A24" s="143"/>
      <c r="B24" s="22" t="s">
        <v>616</v>
      </c>
      <c r="C24" s="17" t="s">
        <v>617</v>
      </c>
      <c r="D24" s="18" t="s">
        <v>599</v>
      </c>
      <c r="E24" s="20" t="s">
        <v>617</v>
      </c>
      <c r="F24" s="18"/>
      <c r="G24" s="20" t="s">
        <v>617</v>
      </c>
      <c r="H24" s="19">
        <v>5</v>
      </c>
      <c r="I24" s="19">
        <v>5</v>
      </c>
      <c r="J24" s="25" t="s">
        <v>700</v>
      </c>
    </row>
    <row r="25" spans="1:10" ht="30" customHeight="1">
      <c r="A25" s="23" t="s">
        <v>618</v>
      </c>
      <c r="B25" s="24" t="s">
        <v>619</v>
      </c>
      <c r="C25" s="25" t="s">
        <v>620</v>
      </c>
      <c r="D25" s="18" t="s">
        <v>599</v>
      </c>
      <c r="E25" s="20" t="s">
        <v>621</v>
      </c>
      <c r="F25" s="18"/>
      <c r="G25" s="18" t="s">
        <v>676</v>
      </c>
      <c r="H25" s="19">
        <v>5</v>
      </c>
      <c r="I25" s="19">
        <v>5</v>
      </c>
      <c r="J25" s="25" t="s">
        <v>700</v>
      </c>
    </row>
    <row r="26" spans="1:10" ht="54" customHeight="1">
      <c r="A26" s="183" t="s">
        <v>659</v>
      </c>
      <c r="B26" s="183"/>
      <c r="C26" s="183"/>
      <c r="D26" s="183" t="s">
        <v>539</v>
      </c>
      <c r="E26" s="183"/>
      <c r="F26" s="183"/>
      <c r="G26" s="183"/>
      <c r="H26" s="183"/>
      <c r="I26" s="183"/>
      <c r="J26" s="183"/>
    </row>
    <row r="27" spans="1:10" ht="25.5" customHeight="1">
      <c r="A27" s="183" t="s">
        <v>660</v>
      </c>
      <c r="B27" s="183"/>
      <c r="C27" s="183"/>
      <c r="D27" s="183"/>
      <c r="E27" s="183"/>
      <c r="F27" s="183"/>
      <c r="G27" s="183"/>
      <c r="H27" s="7">
        <v>100</v>
      </c>
      <c r="I27" s="7">
        <v>100</v>
      </c>
      <c r="J27" s="29" t="s">
        <v>661</v>
      </c>
    </row>
    <row r="28" spans="1:10" ht="16.5" customHeight="1">
      <c r="A28" s="26"/>
      <c r="B28" s="26"/>
      <c r="C28" s="26"/>
      <c r="D28" s="26"/>
      <c r="E28" s="26"/>
      <c r="F28" s="26"/>
      <c r="G28" s="26"/>
      <c r="H28" s="26"/>
      <c r="I28" s="26"/>
      <c r="J28" s="30"/>
    </row>
    <row r="29" spans="1:10" ht="28.5" customHeight="1">
      <c r="A29" s="27" t="s">
        <v>623</v>
      </c>
      <c r="B29" s="26"/>
      <c r="C29" s="26"/>
      <c r="D29" s="26"/>
      <c r="E29" s="26"/>
      <c r="F29" s="26"/>
      <c r="G29" s="26"/>
      <c r="H29" s="26"/>
      <c r="I29" s="26"/>
      <c r="J29" s="30"/>
    </row>
    <row r="30" spans="1:10" ht="27" customHeight="1">
      <c r="A30" s="140" t="s">
        <v>624</v>
      </c>
      <c r="B30" s="140"/>
      <c r="C30" s="140"/>
      <c r="D30" s="140"/>
      <c r="E30" s="140"/>
      <c r="F30" s="140"/>
      <c r="G30" s="140"/>
      <c r="H30" s="140"/>
      <c r="I30" s="140"/>
      <c r="J30" s="140"/>
    </row>
    <row r="31" spans="1:10" ht="18.75" customHeight="1">
      <c r="A31" s="140" t="s">
        <v>625</v>
      </c>
      <c r="B31" s="140"/>
      <c r="C31" s="140"/>
      <c r="D31" s="140"/>
      <c r="E31" s="140"/>
      <c r="F31" s="140"/>
      <c r="G31" s="140"/>
      <c r="H31" s="140"/>
      <c r="I31" s="140"/>
      <c r="J31" s="140"/>
    </row>
    <row r="32" spans="1:10" ht="18" customHeight="1">
      <c r="A32" s="140" t="s">
        <v>662</v>
      </c>
      <c r="B32" s="140"/>
      <c r="C32" s="140"/>
      <c r="D32" s="140"/>
      <c r="E32" s="140"/>
      <c r="F32" s="140"/>
      <c r="G32" s="140"/>
      <c r="H32" s="140"/>
      <c r="I32" s="140"/>
      <c r="J32" s="140"/>
    </row>
    <row r="33" spans="1:10" ht="18" customHeight="1">
      <c r="A33" s="140" t="s">
        <v>663</v>
      </c>
      <c r="B33" s="140"/>
      <c r="C33" s="140"/>
      <c r="D33" s="140"/>
      <c r="E33" s="140"/>
      <c r="F33" s="140"/>
      <c r="G33" s="140"/>
      <c r="H33" s="140"/>
      <c r="I33" s="140"/>
      <c r="J33" s="140"/>
    </row>
    <row r="34" spans="1:10" ht="18" customHeight="1">
      <c r="A34" s="140" t="s">
        <v>664</v>
      </c>
      <c r="B34" s="140"/>
      <c r="C34" s="140"/>
      <c r="D34" s="140"/>
      <c r="E34" s="140"/>
      <c r="F34" s="140"/>
      <c r="G34" s="140"/>
      <c r="H34" s="140"/>
      <c r="I34" s="140"/>
      <c r="J34" s="140"/>
    </row>
    <row r="35" spans="1:10" ht="24" customHeight="1">
      <c r="A35" s="140" t="s">
        <v>665</v>
      </c>
      <c r="B35" s="140"/>
      <c r="C35" s="140"/>
      <c r="D35" s="140"/>
      <c r="E35" s="140"/>
      <c r="F35" s="140"/>
      <c r="G35" s="140"/>
      <c r="H35" s="140"/>
      <c r="I35" s="140"/>
      <c r="J35" s="140"/>
    </row>
  </sheetData>
  <sheetProtection/>
  <mergeCells count="34">
    <mergeCell ref="A2:J2"/>
    <mergeCell ref="A4:B4"/>
    <mergeCell ref="C4:J4"/>
    <mergeCell ref="A5:B5"/>
    <mergeCell ref="C5:E5"/>
    <mergeCell ref="G5:J5"/>
    <mergeCell ref="D26:J26"/>
    <mergeCell ref="I6:J6"/>
    <mergeCell ref="I7:J7"/>
    <mergeCell ref="I8:J8"/>
    <mergeCell ref="I9:J9"/>
    <mergeCell ref="B10:E10"/>
    <mergeCell ref="F10:J10"/>
    <mergeCell ref="A6:B9"/>
    <mergeCell ref="A30:J30"/>
    <mergeCell ref="A31:J31"/>
    <mergeCell ref="A32:J32"/>
    <mergeCell ref="A33:J33"/>
    <mergeCell ref="A34:J34"/>
    <mergeCell ref="B11:E11"/>
    <mergeCell ref="F11:J11"/>
    <mergeCell ref="A12:C12"/>
    <mergeCell ref="D12:F12"/>
    <mergeCell ref="A26:C26"/>
    <mergeCell ref="A35:J35"/>
    <mergeCell ref="A10:A11"/>
    <mergeCell ref="A14:A20"/>
    <mergeCell ref="A21:A24"/>
    <mergeCell ref="B14:B17"/>
    <mergeCell ref="G12:G13"/>
    <mergeCell ref="H12:H13"/>
    <mergeCell ref="I12:I13"/>
    <mergeCell ref="J12:J13"/>
    <mergeCell ref="A27:G2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V40"/>
  <sheetViews>
    <sheetView workbookViewId="0" topLeftCell="A16">
      <selection activeCell="M27" sqref="M27"/>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bestFit="1" customWidth="1"/>
    <col min="9" max="9" width="9.8515625" style="4" customWidth="1"/>
    <col min="10" max="10" width="13.140625" style="4" customWidth="1"/>
    <col min="11" max="11" width="9.140625" style="4" bestFit="1" customWidth="1"/>
    <col min="12" max="16384" width="9.140625" style="4" customWidth="1"/>
  </cols>
  <sheetData>
    <row r="1" ht="13.5">
      <c r="A1" s="5" t="s">
        <v>627</v>
      </c>
    </row>
    <row r="2" spans="1:10" ht="25.5" customHeight="1">
      <c r="A2" s="195" t="s">
        <v>628</v>
      </c>
      <c r="B2" s="195"/>
      <c r="C2" s="195"/>
      <c r="D2" s="195"/>
      <c r="E2" s="195"/>
      <c r="F2" s="195"/>
      <c r="G2" s="195"/>
      <c r="H2" s="195"/>
      <c r="I2" s="195"/>
      <c r="J2" s="195"/>
    </row>
    <row r="3" spans="1:10" s="1" customFormat="1" ht="12.75" customHeight="1">
      <c r="A3" s="6"/>
      <c r="B3" s="6"/>
      <c r="C3" s="6"/>
      <c r="D3" s="6"/>
      <c r="E3" s="6"/>
      <c r="F3" s="6"/>
      <c r="G3" s="6"/>
      <c r="H3" s="6"/>
      <c r="I3" s="6"/>
      <c r="J3" s="28" t="s">
        <v>629</v>
      </c>
    </row>
    <row r="4" spans="1:256" s="2" customFormat="1" ht="18" customHeight="1">
      <c r="A4" s="183" t="s">
        <v>630</v>
      </c>
      <c r="B4" s="183"/>
      <c r="C4" s="196" t="s">
        <v>578</v>
      </c>
      <c r="D4" s="196"/>
      <c r="E4" s="196"/>
      <c r="F4" s="196"/>
      <c r="G4" s="196"/>
      <c r="H4" s="196"/>
      <c r="I4" s="196"/>
      <c r="J4" s="196"/>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183" t="s">
        <v>631</v>
      </c>
      <c r="B5" s="183"/>
      <c r="C5" s="197" t="s">
        <v>544</v>
      </c>
      <c r="D5" s="197"/>
      <c r="E5" s="197"/>
      <c r="F5" s="7" t="s">
        <v>632</v>
      </c>
      <c r="G5" s="196" t="s">
        <v>544</v>
      </c>
      <c r="H5" s="196"/>
      <c r="I5" s="196"/>
      <c r="J5" s="19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183" t="s">
        <v>633</v>
      </c>
      <c r="B6" s="183"/>
      <c r="C6" s="7"/>
      <c r="D6" s="7" t="s">
        <v>634</v>
      </c>
      <c r="E6" s="7" t="s">
        <v>464</v>
      </c>
      <c r="F6" s="7" t="s">
        <v>635</v>
      </c>
      <c r="G6" s="7" t="s">
        <v>636</v>
      </c>
      <c r="H6" s="7" t="s">
        <v>637</v>
      </c>
      <c r="I6" s="183" t="s">
        <v>638</v>
      </c>
      <c r="J6" s="18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183"/>
      <c r="B7" s="183"/>
      <c r="C7" s="8" t="s">
        <v>639</v>
      </c>
      <c r="D7" s="9">
        <v>325.93</v>
      </c>
      <c r="E7" s="9">
        <v>325.93</v>
      </c>
      <c r="F7" s="9">
        <v>325.93</v>
      </c>
      <c r="G7" s="10">
        <v>15</v>
      </c>
      <c r="H7" s="11">
        <v>1</v>
      </c>
      <c r="I7" s="191">
        <v>15</v>
      </c>
      <c r="J7" s="191"/>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183"/>
      <c r="B8" s="183"/>
      <c r="C8" s="8" t="s">
        <v>666</v>
      </c>
      <c r="D8" s="12"/>
      <c r="E8" s="12"/>
      <c r="F8" s="12"/>
      <c r="G8" s="7" t="s">
        <v>468</v>
      </c>
      <c r="H8" s="12"/>
      <c r="I8" s="191" t="s">
        <v>468</v>
      </c>
      <c r="J8" s="191"/>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183"/>
      <c r="B9" s="183"/>
      <c r="C9" s="8" t="s">
        <v>641</v>
      </c>
      <c r="D9" s="9" t="s">
        <v>468</v>
      </c>
      <c r="E9" s="9" t="s">
        <v>468</v>
      </c>
      <c r="F9" s="9" t="s">
        <v>468</v>
      </c>
      <c r="G9" s="7" t="s">
        <v>468</v>
      </c>
      <c r="H9" s="12"/>
      <c r="I9" s="191" t="s">
        <v>468</v>
      </c>
      <c r="J9" s="191"/>
    </row>
    <row r="10" spans="1:10" ht="18" customHeight="1">
      <c r="A10" s="183" t="s">
        <v>642</v>
      </c>
      <c r="B10" s="183" t="s">
        <v>643</v>
      </c>
      <c r="C10" s="183"/>
      <c r="D10" s="183"/>
      <c r="E10" s="183"/>
      <c r="F10" s="191" t="s">
        <v>554</v>
      </c>
      <c r="G10" s="191"/>
      <c r="H10" s="191"/>
      <c r="I10" s="191"/>
      <c r="J10" s="191"/>
    </row>
    <row r="11" spans="1:10" ht="45.75" customHeight="1">
      <c r="A11" s="183"/>
      <c r="B11" s="188" t="s">
        <v>579</v>
      </c>
      <c r="C11" s="189"/>
      <c r="D11" s="189"/>
      <c r="E11" s="190"/>
      <c r="F11" s="198" t="s">
        <v>677</v>
      </c>
      <c r="G11" s="198"/>
      <c r="H11" s="198"/>
      <c r="I11" s="198"/>
      <c r="J11" s="198"/>
    </row>
    <row r="12" spans="1:10" ht="36" customHeight="1">
      <c r="A12" s="192" t="s">
        <v>646</v>
      </c>
      <c r="B12" s="193"/>
      <c r="C12" s="194"/>
      <c r="D12" s="192" t="s">
        <v>647</v>
      </c>
      <c r="E12" s="193"/>
      <c r="F12" s="194"/>
      <c r="G12" s="186" t="s">
        <v>589</v>
      </c>
      <c r="H12" s="186" t="s">
        <v>636</v>
      </c>
      <c r="I12" s="186" t="s">
        <v>638</v>
      </c>
      <c r="J12" s="186" t="s">
        <v>590</v>
      </c>
    </row>
    <row r="13" spans="1:10" ht="36" customHeight="1">
      <c r="A13" s="13" t="s">
        <v>583</v>
      </c>
      <c r="B13" s="7" t="s">
        <v>584</v>
      </c>
      <c r="C13" s="7" t="s">
        <v>585</v>
      </c>
      <c r="D13" s="7" t="s">
        <v>586</v>
      </c>
      <c r="E13" s="7" t="s">
        <v>587</v>
      </c>
      <c r="F13" s="14" t="s">
        <v>588</v>
      </c>
      <c r="G13" s="187"/>
      <c r="H13" s="187"/>
      <c r="I13" s="187"/>
      <c r="J13" s="187"/>
    </row>
    <row r="14" spans="1:10" ht="37.5" customHeight="1">
      <c r="A14" s="143" t="s">
        <v>591</v>
      </c>
      <c r="B14" s="184" t="s">
        <v>592</v>
      </c>
      <c r="C14" s="17" t="s">
        <v>678</v>
      </c>
      <c r="D14" s="18" t="s">
        <v>594</v>
      </c>
      <c r="E14" s="18" t="s">
        <v>12</v>
      </c>
      <c r="F14" s="18" t="s">
        <v>128</v>
      </c>
      <c r="G14" s="18" t="s">
        <v>12</v>
      </c>
      <c r="H14" s="19">
        <v>5</v>
      </c>
      <c r="I14" s="19">
        <v>5</v>
      </c>
      <c r="J14" s="25" t="s">
        <v>700</v>
      </c>
    </row>
    <row r="15" spans="1:10" ht="36" customHeight="1">
      <c r="A15" s="143"/>
      <c r="B15" s="185"/>
      <c r="C15" s="17" t="s">
        <v>679</v>
      </c>
      <c r="D15" s="18" t="s">
        <v>594</v>
      </c>
      <c r="E15" s="18" t="s">
        <v>12</v>
      </c>
      <c r="F15" s="18" t="s">
        <v>128</v>
      </c>
      <c r="G15" s="18" t="s">
        <v>12</v>
      </c>
      <c r="H15" s="19">
        <v>5</v>
      </c>
      <c r="I15" s="19">
        <v>5</v>
      </c>
      <c r="J15" s="25" t="s">
        <v>700</v>
      </c>
    </row>
    <row r="16" spans="1:10" ht="30" customHeight="1">
      <c r="A16" s="143"/>
      <c r="B16" s="185"/>
      <c r="C16" s="17" t="s">
        <v>680</v>
      </c>
      <c r="D16" s="18" t="s">
        <v>594</v>
      </c>
      <c r="E16" s="18" t="s">
        <v>12</v>
      </c>
      <c r="F16" s="18" t="s">
        <v>128</v>
      </c>
      <c r="G16" s="18" t="s">
        <v>12</v>
      </c>
      <c r="H16" s="19">
        <v>5</v>
      </c>
      <c r="I16" s="19">
        <v>5</v>
      </c>
      <c r="J16" s="25" t="s">
        <v>700</v>
      </c>
    </row>
    <row r="17" spans="1:10" ht="39.75" customHeight="1">
      <c r="A17" s="143"/>
      <c r="B17" s="185"/>
      <c r="C17" s="17" t="s">
        <v>681</v>
      </c>
      <c r="D17" s="18" t="s">
        <v>594</v>
      </c>
      <c r="E17" s="18" t="s">
        <v>12</v>
      </c>
      <c r="F17" s="18" t="s">
        <v>128</v>
      </c>
      <c r="G17" s="18" t="s">
        <v>12</v>
      </c>
      <c r="H17" s="19">
        <v>5</v>
      </c>
      <c r="I17" s="19">
        <v>5</v>
      </c>
      <c r="J17" s="25" t="s">
        <v>700</v>
      </c>
    </row>
    <row r="18" spans="1:10" ht="39.75" customHeight="1">
      <c r="A18" s="143"/>
      <c r="B18" s="185"/>
      <c r="C18" s="17" t="s">
        <v>682</v>
      </c>
      <c r="D18" s="18" t="s">
        <v>594</v>
      </c>
      <c r="E18" s="18" t="s">
        <v>12</v>
      </c>
      <c r="F18" s="18" t="s">
        <v>128</v>
      </c>
      <c r="G18" s="18" t="s">
        <v>12</v>
      </c>
      <c r="H18" s="19">
        <v>5</v>
      </c>
      <c r="I18" s="19">
        <v>5</v>
      </c>
      <c r="J18" s="25" t="s">
        <v>700</v>
      </c>
    </row>
    <row r="19" spans="1:10" ht="39.75" customHeight="1">
      <c r="A19" s="143"/>
      <c r="B19" s="185"/>
      <c r="C19" s="17" t="s">
        <v>683</v>
      </c>
      <c r="D19" s="18" t="s">
        <v>594</v>
      </c>
      <c r="E19" s="18" t="s">
        <v>12</v>
      </c>
      <c r="F19" s="18" t="s">
        <v>128</v>
      </c>
      <c r="G19" s="18" t="s">
        <v>12</v>
      </c>
      <c r="H19" s="19">
        <v>5</v>
      </c>
      <c r="I19" s="19">
        <v>5</v>
      </c>
      <c r="J19" s="25" t="s">
        <v>700</v>
      </c>
    </row>
    <row r="20" spans="1:10" ht="39.75" customHeight="1">
      <c r="A20" s="143"/>
      <c r="B20" s="185"/>
      <c r="C20" s="17" t="s">
        <v>684</v>
      </c>
      <c r="D20" s="18" t="s">
        <v>594</v>
      </c>
      <c r="E20" s="18" t="s">
        <v>12</v>
      </c>
      <c r="F20" s="18" t="s">
        <v>128</v>
      </c>
      <c r="G20" s="18" t="s">
        <v>12</v>
      </c>
      <c r="H20" s="19">
        <v>5</v>
      </c>
      <c r="I20" s="19">
        <v>5</v>
      </c>
      <c r="J20" s="25" t="s">
        <v>700</v>
      </c>
    </row>
    <row r="21" spans="1:10" ht="39.75" customHeight="1">
      <c r="A21" s="143"/>
      <c r="B21" s="185"/>
      <c r="C21" s="17" t="s">
        <v>685</v>
      </c>
      <c r="D21" s="18" t="s">
        <v>594</v>
      </c>
      <c r="E21" s="18" t="s">
        <v>12</v>
      </c>
      <c r="F21" s="18" t="s">
        <v>128</v>
      </c>
      <c r="G21" s="18" t="s">
        <v>12</v>
      </c>
      <c r="H21" s="19">
        <v>5</v>
      </c>
      <c r="I21" s="19">
        <v>5</v>
      </c>
      <c r="J21" s="25" t="s">
        <v>700</v>
      </c>
    </row>
    <row r="22" spans="1:10" ht="39.75" customHeight="1">
      <c r="A22" s="143"/>
      <c r="B22" s="185"/>
      <c r="C22" s="17" t="s">
        <v>686</v>
      </c>
      <c r="D22" s="18" t="s">
        <v>594</v>
      </c>
      <c r="E22" s="18" t="s">
        <v>12</v>
      </c>
      <c r="F22" s="18" t="s">
        <v>128</v>
      </c>
      <c r="G22" s="18" t="s">
        <v>12</v>
      </c>
      <c r="H22" s="19">
        <v>5</v>
      </c>
      <c r="I22" s="19">
        <v>5</v>
      </c>
      <c r="J22" s="25" t="s">
        <v>700</v>
      </c>
    </row>
    <row r="23" spans="1:10" ht="27" customHeight="1">
      <c r="A23" s="143"/>
      <c r="B23" s="16" t="s">
        <v>597</v>
      </c>
      <c r="C23" s="17" t="s">
        <v>598</v>
      </c>
      <c r="D23" s="18" t="s">
        <v>599</v>
      </c>
      <c r="E23" s="20" t="s">
        <v>598</v>
      </c>
      <c r="F23" s="18"/>
      <c r="G23" s="20" t="s">
        <v>598</v>
      </c>
      <c r="H23" s="19">
        <v>5</v>
      </c>
      <c r="I23" s="19">
        <v>5</v>
      </c>
      <c r="J23" s="25" t="s">
        <v>700</v>
      </c>
    </row>
    <row r="24" spans="1:10" ht="30" customHeight="1">
      <c r="A24" s="143"/>
      <c r="B24" s="16" t="s">
        <v>600</v>
      </c>
      <c r="C24" s="17" t="s">
        <v>601</v>
      </c>
      <c r="D24" s="18" t="s">
        <v>599</v>
      </c>
      <c r="E24" s="17" t="s">
        <v>601</v>
      </c>
      <c r="F24" s="18"/>
      <c r="G24" s="17" t="s">
        <v>602</v>
      </c>
      <c r="H24" s="19">
        <v>5</v>
      </c>
      <c r="I24" s="19">
        <v>5</v>
      </c>
      <c r="J24" s="25" t="s">
        <v>700</v>
      </c>
    </row>
    <row r="25" spans="1:10" ht="39.75" customHeight="1">
      <c r="A25" s="143"/>
      <c r="B25" s="15" t="s">
        <v>603</v>
      </c>
      <c r="C25" s="17" t="s">
        <v>604</v>
      </c>
      <c r="D25" s="18" t="s">
        <v>599</v>
      </c>
      <c r="E25" s="17" t="s">
        <v>604</v>
      </c>
      <c r="F25" s="18"/>
      <c r="G25" s="17" t="s">
        <v>604</v>
      </c>
      <c r="H25" s="19">
        <v>5</v>
      </c>
      <c r="I25" s="19">
        <v>5</v>
      </c>
      <c r="J25" s="25" t="s">
        <v>700</v>
      </c>
    </row>
    <row r="26" spans="1:10" ht="30" customHeight="1">
      <c r="A26" s="143" t="s">
        <v>606</v>
      </c>
      <c r="B26" s="15" t="s">
        <v>607</v>
      </c>
      <c r="C26" s="17" t="s">
        <v>687</v>
      </c>
      <c r="D26" s="18" t="s">
        <v>599</v>
      </c>
      <c r="E26" s="20" t="s">
        <v>687</v>
      </c>
      <c r="F26" s="18"/>
      <c r="G26" s="20" t="s">
        <v>609</v>
      </c>
      <c r="H26" s="19">
        <v>5</v>
      </c>
      <c r="I26" s="19">
        <v>5</v>
      </c>
      <c r="J26" s="25" t="s">
        <v>700</v>
      </c>
    </row>
    <row r="27" spans="1:10" ht="30" customHeight="1">
      <c r="A27" s="143"/>
      <c r="B27" s="15" t="s">
        <v>610</v>
      </c>
      <c r="C27" s="25" t="s">
        <v>674</v>
      </c>
      <c r="D27" s="18" t="s">
        <v>599</v>
      </c>
      <c r="E27" s="31" t="s">
        <v>675</v>
      </c>
      <c r="F27" s="18"/>
      <c r="G27" s="31" t="s">
        <v>675</v>
      </c>
      <c r="H27" s="19">
        <v>5</v>
      </c>
      <c r="I27" s="19">
        <v>5</v>
      </c>
      <c r="J27" s="25" t="s">
        <v>700</v>
      </c>
    </row>
    <row r="28" spans="1:10" ht="30" customHeight="1">
      <c r="A28" s="143"/>
      <c r="B28" s="15" t="s">
        <v>613</v>
      </c>
      <c r="C28" s="21" t="s">
        <v>614</v>
      </c>
      <c r="D28" s="18" t="s">
        <v>599</v>
      </c>
      <c r="E28" s="21" t="s">
        <v>615</v>
      </c>
      <c r="F28" s="18"/>
      <c r="G28" s="21" t="s">
        <v>615</v>
      </c>
      <c r="H28" s="19">
        <v>5</v>
      </c>
      <c r="I28" s="19">
        <v>5</v>
      </c>
      <c r="J28" s="25" t="s">
        <v>700</v>
      </c>
    </row>
    <row r="29" spans="1:10" ht="30" customHeight="1">
      <c r="A29" s="143"/>
      <c r="B29" s="22" t="s">
        <v>616</v>
      </c>
      <c r="C29" s="17" t="s">
        <v>617</v>
      </c>
      <c r="D29" s="18" t="s">
        <v>599</v>
      </c>
      <c r="E29" s="20" t="s">
        <v>617</v>
      </c>
      <c r="F29" s="18"/>
      <c r="G29" s="20" t="s">
        <v>617</v>
      </c>
      <c r="H29" s="19">
        <v>5</v>
      </c>
      <c r="I29" s="19">
        <v>5</v>
      </c>
      <c r="J29" s="25" t="s">
        <v>700</v>
      </c>
    </row>
    <row r="30" spans="1:10" ht="30" customHeight="1">
      <c r="A30" s="23" t="s">
        <v>618</v>
      </c>
      <c r="B30" s="24" t="s">
        <v>619</v>
      </c>
      <c r="C30" s="25" t="s">
        <v>620</v>
      </c>
      <c r="D30" s="18" t="s">
        <v>599</v>
      </c>
      <c r="E30" s="20" t="s">
        <v>621</v>
      </c>
      <c r="F30" s="18"/>
      <c r="G30" s="18" t="s">
        <v>688</v>
      </c>
      <c r="H30" s="19">
        <v>5</v>
      </c>
      <c r="I30" s="19">
        <v>5</v>
      </c>
      <c r="J30" s="25" t="s">
        <v>700</v>
      </c>
    </row>
    <row r="31" spans="1:10" ht="54" customHeight="1">
      <c r="A31" s="183" t="s">
        <v>659</v>
      </c>
      <c r="B31" s="183"/>
      <c r="C31" s="183"/>
      <c r="D31" s="183" t="s">
        <v>539</v>
      </c>
      <c r="E31" s="183"/>
      <c r="F31" s="183"/>
      <c r="G31" s="183"/>
      <c r="H31" s="183"/>
      <c r="I31" s="183"/>
      <c r="J31" s="183"/>
    </row>
    <row r="32" spans="1:10" ht="25.5" customHeight="1">
      <c r="A32" s="183" t="s">
        <v>660</v>
      </c>
      <c r="B32" s="183"/>
      <c r="C32" s="183"/>
      <c r="D32" s="183"/>
      <c r="E32" s="183"/>
      <c r="F32" s="183"/>
      <c r="G32" s="183"/>
      <c r="H32" s="7">
        <v>100</v>
      </c>
      <c r="I32" s="7">
        <v>100</v>
      </c>
      <c r="J32" s="29" t="s">
        <v>661</v>
      </c>
    </row>
    <row r="33" spans="1:10" ht="16.5" customHeight="1">
      <c r="A33" s="26"/>
      <c r="B33" s="26"/>
      <c r="C33" s="26"/>
      <c r="D33" s="26"/>
      <c r="E33" s="26"/>
      <c r="F33" s="26"/>
      <c r="G33" s="26"/>
      <c r="H33" s="26"/>
      <c r="I33" s="26"/>
      <c r="J33" s="30"/>
    </row>
    <row r="34" spans="1:10" ht="28.5" customHeight="1">
      <c r="A34" s="27" t="s">
        <v>623</v>
      </c>
      <c r="B34" s="26"/>
      <c r="C34" s="26"/>
      <c r="D34" s="26"/>
      <c r="E34" s="26"/>
      <c r="F34" s="26"/>
      <c r="G34" s="26"/>
      <c r="H34" s="26"/>
      <c r="I34" s="26"/>
      <c r="J34" s="30"/>
    </row>
    <row r="35" spans="1:10" ht="27" customHeight="1">
      <c r="A35" s="140" t="s">
        <v>624</v>
      </c>
      <c r="B35" s="140"/>
      <c r="C35" s="140"/>
      <c r="D35" s="140"/>
      <c r="E35" s="140"/>
      <c r="F35" s="140"/>
      <c r="G35" s="140"/>
      <c r="H35" s="140"/>
      <c r="I35" s="140"/>
      <c r="J35" s="140"/>
    </row>
    <row r="36" spans="1:10" ht="18.75" customHeight="1">
      <c r="A36" s="140" t="s">
        <v>625</v>
      </c>
      <c r="B36" s="140"/>
      <c r="C36" s="140"/>
      <c r="D36" s="140"/>
      <c r="E36" s="140"/>
      <c r="F36" s="140"/>
      <c r="G36" s="140"/>
      <c r="H36" s="140"/>
      <c r="I36" s="140"/>
      <c r="J36" s="140"/>
    </row>
    <row r="37" spans="1:10" ht="18" customHeight="1">
      <c r="A37" s="140" t="s">
        <v>662</v>
      </c>
      <c r="B37" s="140"/>
      <c r="C37" s="140"/>
      <c r="D37" s="140"/>
      <c r="E37" s="140"/>
      <c r="F37" s="140"/>
      <c r="G37" s="140"/>
      <c r="H37" s="140"/>
      <c r="I37" s="140"/>
      <c r="J37" s="140"/>
    </row>
    <row r="38" spans="1:10" ht="18" customHeight="1">
      <c r="A38" s="140" t="s">
        <v>663</v>
      </c>
      <c r="B38" s="140"/>
      <c r="C38" s="140"/>
      <c r="D38" s="140"/>
      <c r="E38" s="140"/>
      <c r="F38" s="140"/>
      <c r="G38" s="140"/>
      <c r="H38" s="140"/>
      <c r="I38" s="140"/>
      <c r="J38" s="140"/>
    </row>
    <row r="39" spans="1:10" ht="18" customHeight="1">
      <c r="A39" s="140" t="s">
        <v>664</v>
      </c>
      <c r="B39" s="140"/>
      <c r="C39" s="140"/>
      <c r="D39" s="140"/>
      <c r="E39" s="140"/>
      <c r="F39" s="140"/>
      <c r="G39" s="140"/>
      <c r="H39" s="140"/>
      <c r="I39" s="140"/>
      <c r="J39" s="140"/>
    </row>
    <row r="40" spans="1:10" ht="24" customHeight="1">
      <c r="A40" s="140" t="s">
        <v>665</v>
      </c>
      <c r="B40" s="140"/>
      <c r="C40" s="140"/>
      <c r="D40" s="140"/>
      <c r="E40" s="140"/>
      <c r="F40" s="140"/>
      <c r="G40" s="140"/>
      <c r="H40" s="140"/>
      <c r="I40" s="140"/>
      <c r="J40" s="140"/>
    </row>
  </sheetData>
  <sheetProtection/>
  <mergeCells count="34">
    <mergeCell ref="A2:J2"/>
    <mergeCell ref="A4:B4"/>
    <mergeCell ref="C4:J4"/>
    <mergeCell ref="A5:B5"/>
    <mergeCell ref="C5:E5"/>
    <mergeCell ref="G5:J5"/>
    <mergeCell ref="D31:J31"/>
    <mergeCell ref="I6:J6"/>
    <mergeCell ref="I7:J7"/>
    <mergeCell ref="I8:J8"/>
    <mergeCell ref="I9:J9"/>
    <mergeCell ref="B10:E10"/>
    <mergeCell ref="F10:J10"/>
    <mergeCell ref="A6:B9"/>
    <mergeCell ref="A35:J35"/>
    <mergeCell ref="A36:J36"/>
    <mergeCell ref="A37:J37"/>
    <mergeCell ref="A38:J38"/>
    <mergeCell ref="A39:J39"/>
    <mergeCell ref="B11:E11"/>
    <mergeCell ref="F11:J11"/>
    <mergeCell ref="A12:C12"/>
    <mergeCell ref="D12:F12"/>
    <mergeCell ref="A31:C31"/>
    <mergeCell ref="A40:J40"/>
    <mergeCell ref="A10:A11"/>
    <mergeCell ref="A14:A25"/>
    <mergeCell ref="A26:A29"/>
    <mergeCell ref="B14:B22"/>
    <mergeCell ref="G12:G13"/>
    <mergeCell ref="H12:H13"/>
    <mergeCell ref="I12:I13"/>
    <mergeCell ref="J12:J13"/>
    <mergeCell ref="A32:G3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V32"/>
  <sheetViews>
    <sheetView tabSelected="1" workbookViewId="0" topLeftCell="A8">
      <selection activeCell="N21" sqref="N21"/>
    </sheetView>
  </sheetViews>
  <sheetFormatPr defaultColWidth="9.140625" defaultRowHeight="12.75"/>
  <cols>
    <col min="1" max="2" width="12.7109375" style="4" customWidth="1"/>
    <col min="3" max="3" width="16.7109375" style="4" customWidth="1"/>
    <col min="4" max="6" width="12.8515625" style="4" customWidth="1"/>
    <col min="7" max="7" width="11.421875" style="4" customWidth="1"/>
    <col min="8" max="8" width="9.140625" style="4" bestFit="1" customWidth="1"/>
    <col min="9" max="9" width="9.8515625" style="4" customWidth="1"/>
    <col min="10" max="10" width="13.140625" style="4" customWidth="1"/>
    <col min="11" max="11" width="9.140625" style="4" bestFit="1" customWidth="1"/>
    <col min="12" max="16384" width="9.140625" style="4" customWidth="1"/>
  </cols>
  <sheetData>
    <row r="1" ht="13.5">
      <c r="A1" s="5" t="s">
        <v>627</v>
      </c>
    </row>
    <row r="2" spans="1:10" ht="25.5" customHeight="1">
      <c r="A2" s="195" t="s">
        <v>628</v>
      </c>
      <c r="B2" s="195"/>
      <c r="C2" s="195"/>
      <c r="D2" s="195"/>
      <c r="E2" s="195"/>
      <c r="F2" s="195"/>
      <c r="G2" s="195"/>
      <c r="H2" s="195"/>
      <c r="I2" s="195"/>
      <c r="J2" s="195"/>
    </row>
    <row r="3" spans="1:10" s="1" customFormat="1" ht="12.75" customHeight="1">
      <c r="A3" s="6"/>
      <c r="B3" s="6"/>
      <c r="C3" s="6"/>
      <c r="D3" s="6"/>
      <c r="E3" s="6"/>
      <c r="F3" s="6"/>
      <c r="G3" s="6"/>
      <c r="H3" s="6"/>
      <c r="I3" s="6"/>
      <c r="J3" s="28" t="s">
        <v>629</v>
      </c>
    </row>
    <row r="4" spans="1:256" s="2" customFormat="1" ht="18" customHeight="1">
      <c r="A4" s="183" t="s">
        <v>630</v>
      </c>
      <c r="B4" s="183"/>
      <c r="C4" s="196" t="s">
        <v>689</v>
      </c>
      <c r="D4" s="196"/>
      <c r="E4" s="196"/>
      <c r="F4" s="196"/>
      <c r="G4" s="196"/>
      <c r="H4" s="196"/>
      <c r="I4" s="196"/>
      <c r="J4" s="196"/>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3" customFormat="1" ht="18" customHeight="1">
      <c r="A5" s="183" t="s">
        <v>631</v>
      </c>
      <c r="B5" s="183"/>
      <c r="C5" s="197" t="s">
        <v>544</v>
      </c>
      <c r="D5" s="197"/>
      <c r="E5" s="197"/>
      <c r="F5" s="7" t="s">
        <v>632</v>
      </c>
      <c r="G5" s="196" t="s">
        <v>544</v>
      </c>
      <c r="H5" s="196"/>
      <c r="I5" s="196"/>
      <c r="J5" s="196"/>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3" customFormat="1" ht="36" customHeight="1">
      <c r="A6" s="183" t="s">
        <v>633</v>
      </c>
      <c r="B6" s="183"/>
      <c r="C6" s="7"/>
      <c r="D6" s="7" t="s">
        <v>634</v>
      </c>
      <c r="E6" s="7" t="s">
        <v>464</v>
      </c>
      <c r="F6" s="7" t="s">
        <v>635</v>
      </c>
      <c r="G6" s="7" t="s">
        <v>636</v>
      </c>
      <c r="H6" s="7" t="s">
        <v>637</v>
      </c>
      <c r="I6" s="183" t="s">
        <v>638</v>
      </c>
      <c r="J6" s="18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36" customHeight="1">
      <c r="A7" s="183"/>
      <c r="B7" s="183"/>
      <c r="C7" s="8" t="s">
        <v>639</v>
      </c>
      <c r="D7" s="9">
        <v>358.38</v>
      </c>
      <c r="E7" s="9">
        <v>358.38</v>
      </c>
      <c r="F7" s="9">
        <v>358.38</v>
      </c>
      <c r="G7" s="10">
        <v>20</v>
      </c>
      <c r="H7" s="11">
        <v>1</v>
      </c>
      <c r="I7" s="191">
        <v>20</v>
      </c>
      <c r="J7" s="191"/>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36" customHeight="1">
      <c r="A8" s="183"/>
      <c r="B8" s="183"/>
      <c r="C8" s="8" t="s">
        <v>666</v>
      </c>
      <c r="D8" s="12"/>
      <c r="E8" s="12"/>
      <c r="F8" s="12"/>
      <c r="G8" s="7" t="s">
        <v>468</v>
      </c>
      <c r="H8" s="12"/>
      <c r="I8" s="191" t="s">
        <v>468</v>
      </c>
      <c r="J8" s="191"/>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10" ht="36" customHeight="1">
      <c r="A9" s="183"/>
      <c r="B9" s="183"/>
      <c r="C9" s="8" t="s">
        <v>641</v>
      </c>
      <c r="D9" s="9" t="s">
        <v>468</v>
      </c>
      <c r="E9" s="9" t="s">
        <v>468</v>
      </c>
      <c r="F9" s="9" t="s">
        <v>468</v>
      </c>
      <c r="G9" s="7" t="s">
        <v>468</v>
      </c>
      <c r="H9" s="12"/>
      <c r="I9" s="191" t="s">
        <v>468</v>
      </c>
      <c r="J9" s="191"/>
    </row>
    <row r="10" spans="1:10" ht="18" customHeight="1">
      <c r="A10" s="183" t="s">
        <v>642</v>
      </c>
      <c r="B10" s="183" t="s">
        <v>643</v>
      </c>
      <c r="C10" s="183"/>
      <c r="D10" s="183"/>
      <c r="E10" s="183"/>
      <c r="F10" s="191" t="s">
        <v>554</v>
      </c>
      <c r="G10" s="191"/>
      <c r="H10" s="191"/>
      <c r="I10" s="191"/>
      <c r="J10" s="191"/>
    </row>
    <row r="11" spans="1:10" ht="45.75" customHeight="1">
      <c r="A11" s="183"/>
      <c r="B11" s="188" t="s">
        <v>690</v>
      </c>
      <c r="C11" s="189"/>
      <c r="D11" s="189"/>
      <c r="E11" s="190"/>
      <c r="F11" s="198" t="s">
        <v>691</v>
      </c>
      <c r="G11" s="198"/>
      <c r="H11" s="198"/>
      <c r="I11" s="198"/>
      <c r="J11" s="198"/>
    </row>
    <row r="12" spans="1:10" ht="36" customHeight="1">
      <c r="A12" s="192" t="s">
        <v>646</v>
      </c>
      <c r="B12" s="193"/>
      <c r="C12" s="194"/>
      <c r="D12" s="192" t="s">
        <v>647</v>
      </c>
      <c r="E12" s="193"/>
      <c r="F12" s="194"/>
      <c r="G12" s="186" t="s">
        <v>589</v>
      </c>
      <c r="H12" s="186" t="s">
        <v>636</v>
      </c>
      <c r="I12" s="186" t="s">
        <v>638</v>
      </c>
      <c r="J12" s="186" t="s">
        <v>590</v>
      </c>
    </row>
    <row r="13" spans="1:10" ht="36" customHeight="1">
      <c r="A13" s="13" t="s">
        <v>583</v>
      </c>
      <c r="B13" s="7" t="s">
        <v>584</v>
      </c>
      <c r="C13" s="7" t="s">
        <v>585</v>
      </c>
      <c r="D13" s="7" t="s">
        <v>586</v>
      </c>
      <c r="E13" s="7" t="s">
        <v>587</v>
      </c>
      <c r="F13" s="14" t="s">
        <v>588</v>
      </c>
      <c r="G13" s="187"/>
      <c r="H13" s="187"/>
      <c r="I13" s="187"/>
      <c r="J13" s="187"/>
    </row>
    <row r="14" spans="1:10" ht="37.5" customHeight="1">
      <c r="A14" s="143" t="s">
        <v>591</v>
      </c>
      <c r="B14" s="16" t="s">
        <v>592</v>
      </c>
      <c r="C14" s="17" t="s">
        <v>692</v>
      </c>
      <c r="D14" s="18" t="s">
        <v>594</v>
      </c>
      <c r="E14" s="18" t="s">
        <v>693</v>
      </c>
      <c r="F14" s="18" t="s">
        <v>694</v>
      </c>
      <c r="G14" s="18" t="s">
        <v>693</v>
      </c>
      <c r="H14" s="19">
        <v>20</v>
      </c>
      <c r="I14" s="19">
        <v>20</v>
      </c>
      <c r="J14" s="25" t="s">
        <v>700</v>
      </c>
    </row>
    <row r="15" spans="1:10" ht="27" customHeight="1">
      <c r="A15" s="143"/>
      <c r="B15" s="16" t="s">
        <v>597</v>
      </c>
      <c r="C15" s="17" t="s">
        <v>695</v>
      </c>
      <c r="D15" s="18" t="s">
        <v>599</v>
      </c>
      <c r="E15" s="20" t="s">
        <v>695</v>
      </c>
      <c r="F15" s="18"/>
      <c r="G15" s="18" t="s">
        <v>696</v>
      </c>
      <c r="H15" s="19">
        <v>10</v>
      </c>
      <c r="I15" s="19">
        <v>10</v>
      </c>
      <c r="J15" s="25" t="s">
        <v>700</v>
      </c>
    </row>
    <row r="16" spans="1:10" ht="30" customHeight="1">
      <c r="A16" s="143"/>
      <c r="B16" s="16" t="s">
        <v>600</v>
      </c>
      <c r="C16" s="17" t="s">
        <v>601</v>
      </c>
      <c r="D16" s="18" t="s">
        <v>599</v>
      </c>
      <c r="E16" s="17" t="s">
        <v>601</v>
      </c>
      <c r="F16" s="18"/>
      <c r="G16" s="18" t="s">
        <v>602</v>
      </c>
      <c r="H16" s="19">
        <v>10</v>
      </c>
      <c r="I16" s="19">
        <v>10</v>
      </c>
      <c r="J16" s="25" t="s">
        <v>700</v>
      </c>
    </row>
    <row r="17" spans="1:10" ht="39.75" customHeight="1">
      <c r="A17" s="143"/>
      <c r="B17" s="15" t="s">
        <v>603</v>
      </c>
      <c r="C17" s="17" t="s">
        <v>697</v>
      </c>
      <c r="D17" s="18" t="s">
        <v>599</v>
      </c>
      <c r="E17" s="17" t="s">
        <v>697</v>
      </c>
      <c r="F17" s="18"/>
      <c r="G17" s="17" t="s">
        <v>697</v>
      </c>
      <c r="H17" s="19">
        <v>10</v>
      </c>
      <c r="I17" s="19">
        <v>10</v>
      </c>
      <c r="J17" s="25" t="s">
        <v>700</v>
      </c>
    </row>
    <row r="18" spans="1:10" ht="30" customHeight="1">
      <c r="A18" s="143" t="s">
        <v>606</v>
      </c>
      <c r="B18" s="15" t="s">
        <v>607</v>
      </c>
      <c r="C18" s="17" t="s">
        <v>698</v>
      </c>
      <c r="D18" s="18" t="s">
        <v>599</v>
      </c>
      <c r="E18" s="17" t="s">
        <v>698</v>
      </c>
      <c r="F18" s="18"/>
      <c r="G18" s="17" t="s">
        <v>698</v>
      </c>
      <c r="H18" s="19">
        <v>5</v>
      </c>
      <c r="I18" s="19">
        <v>5</v>
      </c>
      <c r="J18" s="25" t="s">
        <v>700</v>
      </c>
    </row>
    <row r="19" spans="1:10" ht="30" customHeight="1">
      <c r="A19" s="143"/>
      <c r="B19" s="15" t="s">
        <v>610</v>
      </c>
      <c r="C19" s="17" t="s">
        <v>698</v>
      </c>
      <c r="D19" s="18" t="s">
        <v>599</v>
      </c>
      <c r="E19" s="17" t="s">
        <v>698</v>
      </c>
      <c r="F19" s="18"/>
      <c r="G19" s="17" t="s">
        <v>698</v>
      </c>
      <c r="H19" s="19">
        <v>5</v>
      </c>
      <c r="I19" s="19">
        <v>5</v>
      </c>
      <c r="J19" s="25" t="s">
        <v>700</v>
      </c>
    </row>
    <row r="20" spans="1:10" ht="30" customHeight="1">
      <c r="A20" s="143"/>
      <c r="B20" s="15" t="s">
        <v>613</v>
      </c>
      <c r="C20" s="21" t="s">
        <v>614</v>
      </c>
      <c r="D20" s="18" t="s">
        <v>599</v>
      </c>
      <c r="E20" s="21" t="s">
        <v>615</v>
      </c>
      <c r="F20" s="18"/>
      <c r="G20" s="21" t="s">
        <v>615</v>
      </c>
      <c r="H20" s="19">
        <v>5</v>
      </c>
      <c r="I20" s="19">
        <v>5</v>
      </c>
      <c r="J20" s="25" t="s">
        <v>700</v>
      </c>
    </row>
    <row r="21" spans="1:10" ht="30" customHeight="1">
      <c r="A21" s="143"/>
      <c r="B21" s="22" t="s">
        <v>616</v>
      </c>
      <c r="C21" s="17" t="s">
        <v>617</v>
      </c>
      <c r="D21" s="18" t="s">
        <v>599</v>
      </c>
      <c r="E21" s="20" t="s">
        <v>617</v>
      </c>
      <c r="F21" s="18"/>
      <c r="G21" s="20" t="s">
        <v>617</v>
      </c>
      <c r="H21" s="19">
        <v>5</v>
      </c>
      <c r="I21" s="19">
        <v>5</v>
      </c>
      <c r="J21" s="25" t="s">
        <v>700</v>
      </c>
    </row>
    <row r="22" spans="1:10" ht="30" customHeight="1">
      <c r="A22" s="23" t="s">
        <v>618</v>
      </c>
      <c r="B22" s="24" t="s">
        <v>619</v>
      </c>
      <c r="C22" s="25" t="s">
        <v>620</v>
      </c>
      <c r="D22" s="18" t="s">
        <v>599</v>
      </c>
      <c r="E22" s="20" t="s">
        <v>621</v>
      </c>
      <c r="F22" s="18"/>
      <c r="G22" s="18" t="s">
        <v>699</v>
      </c>
      <c r="H22" s="19">
        <v>10</v>
      </c>
      <c r="I22" s="19">
        <v>10</v>
      </c>
      <c r="J22" s="25" t="s">
        <v>700</v>
      </c>
    </row>
    <row r="23" spans="1:10" ht="54" customHeight="1">
      <c r="A23" s="183" t="s">
        <v>659</v>
      </c>
      <c r="B23" s="183"/>
      <c r="C23" s="183"/>
      <c r="D23" s="183" t="s">
        <v>539</v>
      </c>
      <c r="E23" s="183"/>
      <c r="F23" s="183"/>
      <c r="G23" s="183"/>
      <c r="H23" s="183"/>
      <c r="I23" s="183"/>
      <c r="J23" s="183"/>
    </row>
    <row r="24" spans="1:10" ht="25.5" customHeight="1">
      <c r="A24" s="183" t="s">
        <v>660</v>
      </c>
      <c r="B24" s="183"/>
      <c r="C24" s="183"/>
      <c r="D24" s="183"/>
      <c r="E24" s="183"/>
      <c r="F24" s="183"/>
      <c r="G24" s="183"/>
      <c r="H24" s="7">
        <v>100</v>
      </c>
      <c r="I24" s="7">
        <v>100</v>
      </c>
      <c r="J24" s="29" t="s">
        <v>661</v>
      </c>
    </row>
    <row r="25" spans="1:10" ht="16.5" customHeight="1">
      <c r="A25" s="26"/>
      <c r="B25" s="26"/>
      <c r="C25" s="26"/>
      <c r="D25" s="26"/>
      <c r="E25" s="26"/>
      <c r="F25" s="26"/>
      <c r="G25" s="26"/>
      <c r="H25" s="26"/>
      <c r="I25" s="26"/>
      <c r="J25" s="30"/>
    </row>
    <row r="26" spans="1:10" ht="28.5" customHeight="1">
      <c r="A26" s="27" t="s">
        <v>623</v>
      </c>
      <c r="B26" s="26"/>
      <c r="C26" s="26"/>
      <c r="D26" s="26"/>
      <c r="E26" s="26"/>
      <c r="F26" s="26"/>
      <c r="G26" s="26"/>
      <c r="H26" s="26"/>
      <c r="I26" s="26"/>
      <c r="J26" s="30"/>
    </row>
    <row r="27" spans="1:10" ht="27" customHeight="1">
      <c r="A27" s="140" t="s">
        <v>624</v>
      </c>
      <c r="B27" s="140"/>
      <c r="C27" s="140"/>
      <c r="D27" s="140"/>
      <c r="E27" s="140"/>
      <c r="F27" s="140"/>
      <c r="G27" s="140"/>
      <c r="H27" s="140"/>
      <c r="I27" s="140"/>
      <c r="J27" s="140"/>
    </row>
    <row r="28" spans="1:10" ht="18.75" customHeight="1">
      <c r="A28" s="140" t="s">
        <v>625</v>
      </c>
      <c r="B28" s="140"/>
      <c r="C28" s="140"/>
      <c r="D28" s="140"/>
      <c r="E28" s="140"/>
      <c r="F28" s="140"/>
      <c r="G28" s="140"/>
      <c r="H28" s="140"/>
      <c r="I28" s="140"/>
      <c r="J28" s="140"/>
    </row>
    <row r="29" spans="1:10" ht="18" customHeight="1">
      <c r="A29" s="140" t="s">
        <v>662</v>
      </c>
      <c r="B29" s="140"/>
      <c r="C29" s="140"/>
      <c r="D29" s="140"/>
      <c r="E29" s="140"/>
      <c r="F29" s="140"/>
      <c r="G29" s="140"/>
      <c r="H29" s="140"/>
      <c r="I29" s="140"/>
      <c r="J29" s="140"/>
    </row>
    <row r="30" spans="1:10" ht="18" customHeight="1">
      <c r="A30" s="140" t="s">
        <v>663</v>
      </c>
      <c r="B30" s="140"/>
      <c r="C30" s="140"/>
      <c r="D30" s="140"/>
      <c r="E30" s="140"/>
      <c r="F30" s="140"/>
      <c r="G30" s="140"/>
      <c r="H30" s="140"/>
      <c r="I30" s="140"/>
      <c r="J30" s="140"/>
    </row>
    <row r="31" spans="1:10" ht="18" customHeight="1">
      <c r="A31" s="140" t="s">
        <v>664</v>
      </c>
      <c r="B31" s="140"/>
      <c r="C31" s="140"/>
      <c r="D31" s="140"/>
      <c r="E31" s="140"/>
      <c r="F31" s="140"/>
      <c r="G31" s="140"/>
      <c r="H31" s="140"/>
      <c r="I31" s="140"/>
      <c r="J31" s="140"/>
    </row>
    <row r="32" spans="1:10" ht="24" customHeight="1">
      <c r="A32" s="140" t="s">
        <v>665</v>
      </c>
      <c r="B32" s="140"/>
      <c r="C32" s="140"/>
      <c r="D32" s="140"/>
      <c r="E32" s="140"/>
      <c r="F32" s="140"/>
      <c r="G32" s="140"/>
      <c r="H32" s="140"/>
      <c r="I32" s="140"/>
      <c r="J32" s="140"/>
    </row>
  </sheetData>
  <sheetProtection/>
  <mergeCells count="33">
    <mergeCell ref="A2:J2"/>
    <mergeCell ref="A4:B4"/>
    <mergeCell ref="C4:J4"/>
    <mergeCell ref="A5:B5"/>
    <mergeCell ref="C5:E5"/>
    <mergeCell ref="G5:J5"/>
    <mergeCell ref="I6:J6"/>
    <mergeCell ref="I7:J7"/>
    <mergeCell ref="I8:J8"/>
    <mergeCell ref="I9:J9"/>
    <mergeCell ref="B10:E10"/>
    <mergeCell ref="F10:J10"/>
    <mergeCell ref="A6:B9"/>
    <mergeCell ref="A28:J28"/>
    <mergeCell ref="A29:J29"/>
    <mergeCell ref="A30:J30"/>
    <mergeCell ref="A31:J31"/>
    <mergeCell ref="B11:E11"/>
    <mergeCell ref="F11:J11"/>
    <mergeCell ref="A12:C12"/>
    <mergeCell ref="D12:F12"/>
    <mergeCell ref="A23:C23"/>
    <mergeCell ref="D23:J23"/>
    <mergeCell ref="A32:J32"/>
    <mergeCell ref="A10:A11"/>
    <mergeCell ref="A14:A17"/>
    <mergeCell ref="A18:A21"/>
    <mergeCell ref="G12:G13"/>
    <mergeCell ref="H12:H13"/>
    <mergeCell ref="I12:I13"/>
    <mergeCell ref="J12:J13"/>
    <mergeCell ref="A24:G24"/>
    <mergeCell ref="A27:J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4"/>
  <sheetViews>
    <sheetView workbookViewId="0" topLeftCell="A4">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12" ht="27">
      <c r="A1" s="93" t="s">
        <v>114</v>
      </c>
      <c r="B1" s="94"/>
      <c r="C1" s="94"/>
      <c r="D1" s="94"/>
      <c r="E1" s="94"/>
      <c r="F1" s="94"/>
      <c r="G1" s="93" t="s">
        <v>114</v>
      </c>
      <c r="H1" s="94"/>
      <c r="I1" s="94"/>
      <c r="J1" s="94"/>
      <c r="K1" s="94"/>
      <c r="L1" s="94"/>
    </row>
    <row r="2" ht="15">
      <c r="L2" s="83" t="s">
        <v>115</v>
      </c>
    </row>
    <row r="3" spans="1:12" ht="15">
      <c r="A3" s="79" t="s">
        <v>2</v>
      </c>
      <c r="L3" s="83" t="s">
        <v>3</v>
      </c>
    </row>
    <row r="4" spans="1:12" ht="19.5" customHeight="1">
      <c r="A4" s="95" t="s">
        <v>7</v>
      </c>
      <c r="B4" s="96" t="s">
        <v>5</v>
      </c>
      <c r="C4" s="96" t="s">
        <v>5</v>
      </c>
      <c r="D4" s="96" t="s">
        <v>5</v>
      </c>
      <c r="E4" s="100" t="s">
        <v>98</v>
      </c>
      <c r="F4" s="100" t="s">
        <v>116</v>
      </c>
      <c r="G4" s="100" t="s">
        <v>117</v>
      </c>
      <c r="H4" s="100" t="s">
        <v>118</v>
      </c>
      <c r="I4" s="100" t="s">
        <v>5</v>
      </c>
      <c r="J4" s="100" t="s">
        <v>119</v>
      </c>
      <c r="K4" s="100" t="s">
        <v>120</v>
      </c>
      <c r="L4" s="100" t="s">
        <v>121</v>
      </c>
    </row>
    <row r="5" spans="1:12" ht="19.5" customHeight="1">
      <c r="A5" s="101" t="s">
        <v>122</v>
      </c>
      <c r="B5" s="99" t="s">
        <v>5</v>
      </c>
      <c r="C5" s="99" t="s">
        <v>5</v>
      </c>
      <c r="D5" s="105" t="s">
        <v>123</v>
      </c>
      <c r="E5" s="99" t="s">
        <v>5</v>
      </c>
      <c r="F5" s="99" t="s">
        <v>5</v>
      </c>
      <c r="G5" s="99" t="s">
        <v>5</v>
      </c>
      <c r="H5" s="99" t="s">
        <v>124</v>
      </c>
      <c r="I5" s="99" t="s">
        <v>125</v>
      </c>
      <c r="J5" s="99" t="s">
        <v>5</v>
      </c>
      <c r="K5" s="99" t="s">
        <v>5</v>
      </c>
      <c r="L5" s="99" t="s">
        <v>124</v>
      </c>
    </row>
    <row r="6" spans="1:12" ht="19.5" customHeight="1">
      <c r="A6" s="101" t="s">
        <v>5</v>
      </c>
      <c r="B6" s="99" t="s">
        <v>5</v>
      </c>
      <c r="C6" s="99" t="s">
        <v>5</v>
      </c>
      <c r="D6" s="105" t="s">
        <v>5</v>
      </c>
      <c r="E6" s="99" t="s">
        <v>5</v>
      </c>
      <c r="F6" s="99" t="s">
        <v>5</v>
      </c>
      <c r="G6" s="99" t="s">
        <v>5</v>
      </c>
      <c r="H6" s="99" t="s">
        <v>5</v>
      </c>
      <c r="I6" s="99" t="s">
        <v>5</v>
      </c>
      <c r="J6" s="99" t="s">
        <v>5</v>
      </c>
      <c r="K6" s="99" t="s">
        <v>5</v>
      </c>
      <c r="L6" s="99" t="s">
        <v>5</v>
      </c>
    </row>
    <row r="7" spans="1:12" ht="19.5" customHeight="1">
      <c r="A7" s="101" t="s">
        <v>5</v>
      </c>
      <c r="B7" s="99" t="s">
        <v>5</v>
      </c>
      <c r="C7" s="99" t="s">
        <v>5</v>
      </c>
      <c r="D7" s="105" t="s">
        <v>5</v>
      </c>
      <c r="E7" s="99" t="s">
        <v>5</v>
      </c>
      <c r="F7" s="99" t="s">
        <v>5</v>
      </c>
      <c r="G7" s="99" t="s">
        <v>5</v>
      </c>
      <c r="H7" s="99" t="s">
        <v>5</v>
      </c>
      <c r="I7" s="99" t="s">
        <v>5</v>
      </c>
      <c r="J7" s="99" t="s">
        <v>5</v>
      </c>
      <c r="K7" s="99" t="s">
        <v>5</v>
      </c>
      <c r="L7" s="99" t="s">
        <v>5</v>
      </c>
    </row>
    <row r="8" spans="1:12" ht="19.5" customHeight="1">
      <c r="A8" s="104" t="s">
        <v>126</v>
      </c>
      <c r="B8" s="105" t="s">
        <v>127</v>
      </c>
      <c r="C8" s="105" t="s">
        <v>128</v>
      </c>
      <c r="D8" s="74" t="s">
        <v>11</v>
      </c>
      <c r="E8" s="80" t="s">
        <v>12</v>
      </c>
      <c r="F8" s="80" t="s">
        <v>13</v>
      </c>
      <c r="G8" s="80" t="s">
        <v>21</v>
      </c>
      <c r="H8" s="80" t="s">
        <v>25</v>
      </c>
      <c r="I8" s="80" t="s">
        <v>29</v>
      </c>
      <c r="J8" s="80" t="s">
        <v>33</v>
      </c>
      <c r="K8" s="80" t="s">
        <v>37</v>
      </c>
      <c r="L8" s="80" t="s">
        <v>41</v>
      </c>
    </row>
    <row r="9" spans="1:12" ht="19.5" customHeight="1">
      <c r="A9" s="104" t="s">
        <v>5</v>
      </c>
      <c r="B9" s="105" t="s">
        <v>5</v>
      </c>
      <c r="C9" s="105" t="s">
        <v>5</v>
      </c>
      <c r="D9" s="74" t="s">
        <v>129</v>
      </c>
      <c r="E9" s="87">
        <v>23226345.95</v>
      </c>
      <c r="F9" s="87">
        <v>23226345.95</v>
      </c>
      <c r="G9" s="81" t="s">
        <v>5</v>
      </c>
      <c r="H9" s="81" t="s">
        <v>5</v>
      </c>
      <c r="I9" s="81" t="s">
        <v>5</v>
      </c>
      <c r="J9" s="81" t="s">
        <v>5</v>
      </c>
      <c r="K9" s="81" t="s">
        <v>5</v>
      </c>
      <c r="L9" s="81" t="s">
        <v>5</v>
      </c>
    </row>
    <row r="10" spans="1:12" ht="19.5" customHeight="1">
      <c r="A10" s="102" t="s">
        <v>130</v>
      </c>
      <c r="B10" s="103" t="s">
        <v>5</v>
      </c>
      <c r="C10" s="103" t="s">
        <v>5</v>
      </c>
      <c r="D10" s="82" t="s">
        <v>131</v>
      </c>
      <c r="E10" s="87">
        <v>3233917.51</v>
      </c>
      <c r="F10" s="87">
        <v>3233917.51</v>
      </c>
      <c r="G10" s="81" t="s">
        <v>5</v>
      </c>
      <c r="H10" s="81" t="s">
        <v>5</v>
      </c>
      <c r="I10" s="81" t="s">
        <v>5</v>
      </c>
      <c r="J10" s="81" t="s">
        <v>5</v>
      </c>
      <c r="K10" s="81" t="s">
        <v>5</v>
      </c>
      <c r="L10" s="81" t="s">
        <v>5</v>
      </c>
    </row>
    <row r="11" spans="1:12" ht="19.5" customHeight="1">
      <c r="A11" s="102" t="s">
        <v>132</v>
      </c>
      <c r="B11" s="103" t="s">
        <v>5</v>
      </c>
      <c r="C11" s="103" t="s">
        <v>5</v>
      </c>
      <c r="D11" s="82" t="s">
        <v>133</v>
      </c>
      <c r="E11" s="87">
        <v>3007977.4</v>
      </c>
      <c r="F11" s="87">
        <v>3007977.4</v>
      </c>
      <c r="G11" s="81" t="s">
        <v>5</v>
      </c>
      <c r="H11" s="81" t="s">
        <v>5</v>
      </c>
      <c r="I11" s="81" t="s">
        <v>5</v>
      </c>
      <c r="J11" s="81" t="s">
        <v>5</v>
      </c>
      <c r="K11" s="81" t="s">
        <v>5</v>
      </c>
      <c r="L11" s="81" t="s">
        <v>5</v>
      </c>
    </row>
    <row r="12" spans="1:12" ht="19.5" customHeight="1">
      <c r="A12" s="102" t="s">
        <v>134</v>
      </c>
      <c r="B12" s="103" t="s">
        <v>5</v>
      </c>
      <c r="C12" s="103" t="s">
        <v>5</v>
      </c>
      <c r="D12" s="82" t="s">
        <v>135</v>
      </c>
      <c r="E12" s="87">
        <v>1662245.4</v>
      </c>
      <c r="F12" s="87">
        <v>1662245.4</v>
      </c>
      <c r="G12" s="81" t="s">
        <v>5</v>
      </c>
      <c r="H12" s="81" t="s">
        <v>5</v>
      </c>
      <c r="I12" s="81" t="s">
        <v>5</v>
      </c>
      <c r="J12" s="81" t="s">
        <v>5</v>
      </c>
      <c r="K12" s="81" t="s">
        <v>5</v>
      </c>
      <c r="L12" s="81" t="s">
        <v>5</v>
      </c>
    </row>
    <row r="13" spans="1:12" ht="19.5" customHeight="1">
      <c r="A13" s="102" t="s">
        <v>136</v>
      </c>
      <c r="B13" s="103" t="s">
        <v>5</v>
      </c>
      <c r="C13" s="103" t="s">
        <v>5</v>
      </c>
      <c r="D13" s="82" t="s">
        <v>137</v>
      </c>
      <c r="E13" s="87">
        <v>1037647.84</v>
      </c>
      <c r="F13" s="87">
        <v>1037647.84</v>
      </c>
      <c r="G13" s="81" t="s">
        <v>5</v>
      </c>
      <c r="H13" s="81" t="s">
        <v>5</v>
      </c>
      <c r="I13" s="81" t="s">
        <v>5</v>
      </c>
      <c r="J13" s="81" t="s">
        <v>5</v>
      </c>
      <c r="K13" s="81" t="s">
        <v>5</v>
      </c>
      <c r="L13" s="81" t="s">
        <v>5</v>
      </c>
    </row>
    <row r="14" spans="1:12" ht="19.5" customHeight="1">
      <c r="A14" s="102" t="s">
        <v>138</v>
      </c>
      <c r="B14" s="103" t="s">
        <v>5</v>
      </c>
      <c r="C14" s="103" t="s">
        <v>5</v>
      </c>
      <c r="D14" s="82" t="s">
        <v>139</v>
      </c>
      <c r="E14" s="87">
        <v>308084.16</v>
      </c>
      <c r="F14" s="87">
        <v>308084.16</v>
      </c>
      <c r="G14" s="81" t="s">
        <v>5</v>
      </c>
      <c r="H14" s="81" t="s">
        <v>5</v>
      </c>
      <c r="I14" s="81" t="s">
        <v>5</v>
      </c>
      <c r="J14" s="81" t="s">
        <v>5</v>
      </c>
      <c r="K14" s="81" t="s">
        <v>5</v>
      </c>
      <c r="L14" s="81" t="s">
        <v>5</v>
      </c>
    </row>
    <row r="15" spans="1:12" ht="19.5" customHeight="1">
      <c r="A15" s="102" t="s">
        <v>140</v>
      </c>
      <c r="B15" s="103" t="s">
        <v>5</v>
      </c>
      <c r="C15" s="103" t="s">
        <v>5</v>
      </c>
      <c r="D15" s="82" t="s">
        <v>141</v>
      </c>
      <c r="E15" s="87">
        <v>209741.2</v>
      </c>
      <c r="F15" s="87">
        <v>209741.2</v>
      </c>
      <c r="G15" s="81" t="s">
        <v>5</v>
      </c>
      <c r="H15" s="81" t="s">
        <v>5</v>
      </c>
      <c r="I15" s="81" t="s">
        <v>5</v>
      </c>
      <c r="J15" s="81" t="s">
        <v>5</v>
      </c>
      <c r="K15" s="81" t="s">
        <v>5</v>
      </c>
      <c r="L15" s="81" t="s">
        <v>5</v>
      </c>
    </row>
    <row r="16" spans="1:12" ht="19.5" customHeight="1">
      <c r="A16" s="102" t="s">
        <v>142</v>
      </c>
      <c r="B16" s="103" t="s">
        <v>5</v>
      </c>
      <c r="C16" s="103" t="s">
        <v>5</v>
      </c>
      <c r="D16" s="82" t="s">
        <v>143</v>
      </c>
      <c r="E16" s="87">
        <v>209741.2</v>
      </c>
      <c r="F16" s="87">
        <v>209741.2</v>
      </c>
      <c r="G16" s="81" t="s">
        <v>5</v>
      </c>
      <c r="H16" s="81" t="s">
        <v>5</v>
      </c>
      <c r="I16" s="81" t="s">
        <v>5</v>
      </c>
      <c r="J16" s="81" t="s">
        <v>5</v>
      </c>
      <c r="K16" s="81" t="s">
        <v>5</v>
      </c>
      <c r="L16" s="81" t="s">
        <v>5</v>
      </c>
    </row>
    <row r="17" spans="1:12" ht="19.5" customHeight="1">
      <c r="A17" s="102" t="s">
        <v>144</v>
      </c>
      <c r="B17" s="103" t="s">
        <v>5</v>
      </c>
      <c r="C17" s="103" t="s">
        <v>5</v>
      </c>
      <c r="D17" s="82" t="s">
        <v>145</v>
      </c>
      <c r="E17" s="87">
        <v>16198.91</v>
      </c>
      <c r="F17" s="87">
        <v>16198.91</v>
      </c>
      <c r="G17" s="81" t="s">
        <v>5</v>
      </c>
      <c r="H17" s="81" t="s">
        <v>5</v>
      </c>
      <c r="I17" s="81" t="s">
        <v>5</v>
      </c>
      <c r="J17" s="81" t="s">
        <v>5</v>
      </c>
      <c r="K17" s="81" t="s">
        <v>5</v>
      </c>
      <c r="L17" s="81" t="s">
        <v>5</v>
      </c>
    </row>
    <row r="18" spans="1:12" ht="19.5" customHeight="1">
      <c r="A18" s="102" t="s">
        <v>146</v>
      </c>
      <c r="B18" s="103" t="s">
        <v>5</v>
      </c>
      <c r="C18" s="103" t="s">
        <v>5</v>
      </c>
      <c r="D18" s="82" t="s">
        <v>147</v>
      </c>
      <c r="E18" s="87">
        <v>16198.91</v>
      </c>
      <c r="F18" s="87">
        <v>16198.91</v>
      </c>
      <c r="G18" s="81" t="s">
        <v>5</v>
      </c>
      <c r="H18" s="81" t="s">
        <v>5</v>
      </c>
      <c r="I18" s="81" t="s">
        <v>5</v>
      </c>
      <c r="J18" s="81" t="s">
        <v>5</v>
      </c>
      <c r="K18" s="81" t="s">
        <v>5</v>
      </c>
      <c r="L18" s="81" t="s">
        <v>5</v>
      </c>
    </row>
    <row r="19" spans="1:12" ht="19.5" customHeight="1">
      <c r="A19" s="102" t="s">
        <v>148</v>
      </c>
      <c r="B19" s="103" t="s">
        <v>5</v>
      </c>
      <c r="C19" s="103" t="s">
        <v>5</v>
      </c>
      <c r="D19" s="82" t="s">
        <v>149</v>
      </c>
      <c r="E19" s="87">
        <v>899769.45</v>
      </c>
      <c r="F19" s="87">
        <v>899769.45</v>
      </c>
      <c r="G19" s="81" t="s">
        <v>5</v>
      </c>
      <c r="H19" s="81" t="s">
        <v>5</v>
      </c>
      <c r="I19" s="81" t="s">
        <v>5</v>
      </c>
      <c r="J19" s="81" t="s">
        <v>5</v>
      </c>
      <c r="K19" s="81" t="s">
        <v>5</v>
      </c>
      <c r="L19" s="81" t="s">
        <v>5</v>
      </c>
    </row>
    <row r="20" spans="1:12" ht="19.5" customHeight="1">
      <c r="A20" s="102" t="s">
        <v>150</v>
      </c>
      <c r="B20" s="103" t="s">
        <v>5</v>
      </c>
      <c r="C20" s="103" t="s">
        <v>5</v>
      </c>
      <c r="D20" s="82" t="s">
        <v>151</v>
      </c>
      <c r="E20" s="87">
        <v>899769.45</v>
      </c>
      <c r="F20" s="87">
        <v>899769.45</v>
      </c>
      <c r="G20" s="81" t="s">
        <v>5</v>
      </c>
      <c r="H20" s="81" t="s">
        <v>5</v>
      </c>
      <c r="I20" s="81" t="s">
        <v>5</v>
      </c>
      <c r="J20" s="81" t="s">
        <v>5</v>
      </c>
      <c r="K20" s="81" t="s">
        <v>5</v>
      </c>
      <c r="L20" s="81" t="s">
        <v>5</v>
      </c>
    </row>
    <row r="21" spans="1:12" ht="19.5" customHeight="1">
      <c r="A21" s="102" t="s">
        <v>152</v>
      </c>
      <c r="B21" s="103" t="s">
        <v>5</v>
      </c>
      <c r="C21" s="103" t="s">
        <v>5</v>
      </c>
      <c r="D21" s="82" t="s">
        <v>153</v>
      </c>
      <c r="E21" s="87">
        <v>325102.89</v>
      </c>
      <c r="F21" s="87">
        <v>325102.89</v>
      </c>
      <c r="G21" s="81" t="s">
        <v>5</v>
      </c>
      <c r="H21" s="81" t="s">
        <v>5</v>
      </c>
      <c r="I21" s="81" t="s">
        <v>5</v>
      </c>
      <c r="J21" s="81" t="s">
        <v>5</v>
      </c>
      <c r="K21" s="81" t="s">
        <v>5</v>
      </c>
      <c r="L21" s="81" t="s">
        <v>5</v>
      </c>
    </row>
    <row r="22" spans="1:12" ht="19.5" customHeight="1">
      <c r="A22" s="102" t="s">
        <v>154</v>
      </c>
      <c r="B22" s="103" t="s">
        <v>5</v>
      </c>
      <c r="C22" s="103" t="s">
        <v>5</v>
      </c>
      <c r="D22" s="82" t="s">
        <v>155</v>
      </c>
      <c r="E22" s="87">
        <v>229614.24</v>
      </c>
      <c r="F22" s="87">
        <v>229614.24</v>
      </c>
      <c r="G22" s="81" t="s">
        <v>5</v>
      </c>
      <c r="H22" s="81" t="s">
        <v>5</v>
      </c>
      <c r="I22" s="81" t="s">
        <v>5</v>
      </c>
      <c r="J22" s="81" t="s">
        <v>5</v>
      </c>
      <c r="K22" s="81" t="s">
        <v>5</v>
      </c>
      <c r="L22" s="81" t="s">
        <v>5</v>
      </c>
    </row>
    <row r="23" spans="1:12" ht="19.5" customHeight="1">
      <c r="A23" s="102" t="s">
        <v>156</v>
      </c>
      <c r="B23" s="103" t="s">
        <v>5</v>
      </c>
      <c r="C23" s="103" t="s">
        <v>5</v>
      </c>
      <c r="D23" s="82" t="s">
        <v>157</v>
      </c>
      <c r="E23" s="87">
        <v>345052.32</v>
      </c>
      <c r="F23" s="87">
        <v>345052.32</v>
      </c>
      <c r="G23" s="81" t="s">
        <v>5</v>
      </c>
      <c r="H23" s="81" t="s">
        <v>5</v>
      </c>
      <c r="I23" s="81" t="s">
        <v>5</v>
      </c>
      <c r="J23" s="81" t="s">
        <v>5</v>
      </c>
      <c r="K23" s="81" t="s">
        <v>5</v>
      </c>
      <c r="L23" s="81" t="s">
        <v>5</v>
      </c>
    </row>
    <row r="24" spans="1:12" ht="19.5" customHeight="1">
      <c r="A24" s="102" t="s">
        <v>158</v>
      </c>
      <c r="B24" s="103" t="s">
        <v>5</v>
      </c>
      <c r="C24" s="103" t="s">
        <v>5</v>
      </c>
      <c r="D24" s="82" t="s">
        <v>159</v>
      </c>
      <c r="E24" s="87">
        <v>18353361.99</v>
      </c>
      <c r="F24" s="87">
        <v>18353361.99</v>
      </c>
      <c r="G24" s="81" t="s">
        <v>5</v>
      </c>
      <c r="H24" s="81" t="s">
        <v>5</v>
      </c>
      <c r="I24" s="81" t="s">
        <v>5</v>
      </c>
      <c r="J24" s="81" t="s">
        <v>5</v>
      </c>
      <c r="K24" s="81" t="s">
        <v>5</v>
      </c>
      <c r="L24" s="81" t="s">
        <v>5</v>
      </c>
    </row>
    <row r="25" spans="1:12" ht="19.5" customHeight="1">
      <c r="A25" s="102" t="s">
        <v>160</v>
      </c>
      <c r="B25" s="103" t="s">
        <v>5</v>
      </c>
      <c r="C25" s="103" t="s">
        <v>5</v>
      </c>
      <c r="D25" s="82" t="s">
        <v>161</v>
      </c>
      <c r="E25" s="87">
        <v>18353361.99</v>
      </c>
      <c r="F25" s="87">
        <v>18353361.99</v>
      </c>
      <c r="G25" s="81" t="s">
        <v>5</v>
      </c>
      <c r="H25" s="81" t="s">
        <v>5</v>
      </c>
      <c r="I25" s="81" t="s">
        <v>5</v>
      </c>
      <c r="J25" s="81" t="s">
        <v>5</v>
      </c>
      <c r="K25" s="81" t="s">
        <v>5</v>
      </c>
      <c r="L25" s="81" t="s">
        <v>5</v>
      </c>
    </row>
    <row r="26" spans="1:12" ht="19.5" customHeight="1">
      <c r="A26" s="102" t="s">
        <v>162</v>
      </c>
      <c r="B26" s="103" t="s">
        <v>5</v>
      </c>
      <c r="C26" s="103" t="s">
        <v>5</v>
      </c>
      <c r="D26" s="82" t="s">
        <v>163</v>
      </c>
      <c r="E26" s="87">
        <v>9898670</v>
      </c>
      <c r="F26" s="87">
        <v>9898670</v>
      </c>
      <c r="G26" s="81" t="s">
        <v>5</v>
      </c>
      <c r="H26" s="81" t="s">
        <v>5</v>
      </c>
      <c r="I26" s="81" t="s">
        <v>5</v>
      </c>
      <c r="J26" s="81" t="s">
        <v>5</v>
      </c>
      <c r="K26" s="81" t="s">
        <v>5</v>
      </c>
      <c r="L26" s="81" t="s">
        <v>5</v>
      </c>
    </row>
    <row r="27" spans="1:12" ht="19.5" customHeight="1">
      <c r="A27" s="102" t="s">
        <v>164</v>
      </c>
      <c r="B27" s="103" t="s">
        <v>5</v>
      </c>
      <c r="C27" s="103" t="s">
        <v>5</v>
      </c>
      <c r="D27" s="82" t="s">
        <v>165</v>
      </c>
      <c r="E27" s="87">
        <v>5012006.99</v>
      </c>
      <c r="F27" s="87">
        <v>5012006.99</v>
      </c>
      <c r="G27" s="81" t="s">
        <v>5</v>
      </c>
      <c r="H27" s="81" t="s">
        <v>5</v>
      </c>
      <c r="I27" s="81" t="s">
        <v>5</v>
      </c>
      <c r="J27" s="81" t="s">
        <v>5</v>
      </c>
      <c r="K27" s="81" t="s">
        <v>5</v>
      </c>
      <c r="L27" s="81" t="s">
        <v>5</v>
      </c>
    </row>
    <row r="28" spans="1:12" ht="19.5" customHeight="1">
      <c r="A28" s="102" t="s">
        <v>166</v>
      </c>
      <c r="B28" s="103" t="s">
        <v>5</v>
      </c>
      <c r="C28" s="103" t="s">
        <v>5</v>
      </c>
      <c r="D28" s="82" t="s">
        <v>167</v>
      </c>
      <c r="E28" s="87">
        <v>3000000</v>
      </c>
      <c r="F28" s="87">
        <v>3000000</v>
      </c>
      <c r="G28" s="81" t="s">
        <v>5</v>
      </c>
      <c r="H28" s="81" t="s">
        <v>5</v>
      </c>
      <c r="I28" s="81" t="s">
        <v>5</v>
      </c>
      <c r="J28" s="81" t="s">
        <v>5</v>
      </c>
      <c r="K28" s="81" t="s">
        <v>5</v>
      </c>
      <c r="L28" s="81" t="s">
        <v>5</v>
      </c>
    </row>
    <row r="29" spans="1:12" ht="19.5" customHeight="1">
      <c r="A29" s="102" t="s">
        <v>168</v>
      </c>
      <c r="B29" s="103" t="s">
        <v>5</v>
      </c>
      <c r="C29" s="103" t="s">
        <v>5</v>
      </c>
      <c r="D29" s="82" t="s">
        <v>169</v>
      </c>
      <c r="E29" s="87">
        <v>42685</v>
      </c>
      <c r="F29" s="87">
        <v>42685</v>
      </c>
      <c r="G29" s="81" t="s">
        <v>5</v>
      </c>
      <c r="H29" s="81" t="s">
        <v>5</v>
      </c>
      <c r="I29" s="81" t="s">
        <v>5</v>
      </c>
      <c r="J29" s="81" t="s">
        <v>5</v>
      </c>
      <c r="K29" s="81" t="s">
        <v>5</v>
      </c>
      <c r="L29" s="81" t="s">
        <v>5</v>
      </c>
    </row>
    <row r="30" spans="1:12" ht="19.5" customHeight="1">
      <c r="A30" s="102" t="s">
        <v>170</v>
      </c>
      <c r="B30" s="103" t="s">
        <v>5</v>
      </c>
      <c r="C30" s="103" t="s">
        <v>5</v>
      </c>
      <c r="D30" s="82" t="s">
        <v>171</v>
      </c>
      <c r="E30" s="87">
        <v>400000</v>
      </c>
      <c r="F30" s="87">
        <v>400000</v>
      </c>
      <c r="G30" s="81" t="s">
        <v>5</v>
      </c>
      <c r="H30" s="81" t="s">
        <v>5</v>
      </c>
      <c r="I30" s="81" t="s">
        <v>5</v>
      </c>
      <c r="J30" s="81" t="s">
        <v>5</v>
      </c>
      <c r="K30" s="81" t="s">
        <v>5</v>
      </c>
      <c r="L30" s="81" t="s">
        <v>5</v>
      </c>
    </row>
    <row r="31" spans="1:12" ht="19.5" customHeight="1">
      <c r="A31" s="102" t="s">
        <v>172</v>
      </c>
      <c r="B31" s="103" t="s">
        <v>5</v>
      </c>
      <c r="C31" s="103" t="s">
        <v>5</v>
      </c>
      <c r="D31" s="82" t="s">
        <v>173</v>
      </c>
      <c r="E31" s="87">
        <v>739297</v>
      </c>
      <c r="F31" s="87">
        <v>739297</v>
      </c>
      <c r="G31" s="81" t="s">
        <v>5</v>
      </c>
      <c r="H31" s="81" t="s">
        <v>5</v>
      </c>
      <c r="I31" s="81" t="s">
        <v>5</v>
      </c>
      <c r="J31" s="81" t="s">
        <v>5</v>
      </c>
      <c r="K31" s="81" t="s">
        <v>5</v>
      </c>
      <c r="L31" s="81" t="s">
        <v>5</v>
      </c>
    </row>
    <row r="32" spans="1:12" ht="19.5" customHeight="1">
      <c r="A32" s="102" t="s">
        <v>174</v>
      </c>
      <c r="B32" s="103" t="s">
        <v>5</v>
      </c>
      <c r="C32" s="103" t="s">
        <v>5</v>
      </c>
      <c r="D32" s="82" t="s">
        <v>175</v>
      </c>
      <c r="E32" s="87">
        <v>739297</v>
      </c>
      <c r="F32" s="87">
        <v>739297</v>
      </c>
      <c r="G32" s="81" t="s">
        <v>5</v>
      </c>
      <c r="H32" s="81" t="s">
        <v>5</v>
      </c>
      <c r="I32" s="81" t="s">
        <v>5</v>
      </c>
      <c r="J32" s="81" t="s">
        <v>5</v>
      </c>
      <c r="K32" s="81" t="s">
        <v>5</v>
      </c>
      <c r="L32" s="81" t="s">
        <v>5</v>
      </c>
    </row>
    <row r="33" spans="1:12" ht="19.5" customHeight="1">
      <c r="A33" s="102" t="s">
        <v>176</v>
      </c>
      <c r="B33" s="103" t="s">
        <v>5</v>
      </c>
      <c r="C33" s="103" t="s">
        <v>5</v>
      </c>
      <c r="D33" s="82" t="s">
        <v>177</v>
      </c>
      <c r="E33" s="87">
        <v>739297</v>
      </c>
      <c r="F33" s="87">
        <v>739297</v>
      </c>
      <c r="G33" s="81" t="s">
        <v>5</v>
      </c>
      <c r="H33" s="81" t="s">
        <v>5</v>
      </c>
      <c r="I33" s="81" t="s">
        <v>5</v>
      </c>
      <c r="J33" s="81" t="s">
        <v>5</v>
      </c>
      <c r="K33" s="81" t="s">
        <v>5</v>
      </c>
      <c r="L33" s="81" t="s">
        <v>5</v>
      </c>
    </row>
    <row r="34" spans="1:12" ht="19.5" customHeight="1">
      <c r="A34" s="102" t="s">
        <v>178</v>
      </c>
      <c r="B34" s="103" t="s">
        <v>5</v>
      </c>
      <c r="C34" s="103" t="s">
        <v>5</v>
      </c>
      <c r="D34" s="103" t="s">
        <v>5</v>
      </c>
      <c r="E34" s="103" t="s">
        <v>5</v>
      </c>
      <c r="F34" s="103" t="s">
        <v>5</v>
      </c>
      <c r="G34" s="103" t="s">
        <v>5</v>
      </c>
      <c r="H34" s="103" t="s">
        <v>5</v>
      </c>
      <c r="I34" s="103" t="s">
        <v>5</v>
      </c>
      <c r="J34" s="103" t="s">
        <v>5</v>
      </c>
      <c r="K34" s="103" t="s">
        <v>5</v>
      </c>
      <c r="L34" s="103" t="s">
        <v>5</v>
      </c>
    </row>
  </sheetData>
  <sheetProtection/>
  <mergeCells count="41">
    <mergeCell ref="A1:L1"/>
    <mergeCell ref="A4:D4"/>
    <mergeCell ref="H4:I4"/>
    <mergeCell ref="A10:C10"/>
    <mergeCell ref="A11:C11"/>
    <mergeCell ref="A12:C12"/>
    <mergeCell ref="D5:D7"/>
    <mergeCell ref="E4:E7"/>
    <mergeCell ref="F4:F7"/>
    <mergeCell ref="G4:G7"/>
    <mergeCell ref="A13:C13"/>
    <mergeCell ref="A14:C14"/>
    <mergeCell ref="A15:C15"/>
    <mergeCell ref="A16:C16"/>
    <mergeCell ref="A17:C17"/>
    <mergeCell ref="A18:C18"/>
    <mergeCell ref="A28:C28"/>
    <mergeCell ref="A29:C29"/>
    <mergeCell ref="A30:C30"/>
    <mergeCell ref="A19:C19"/>
    <mergeCell ref="A20:C20"/>
    <mergeCell ref="A21:C21"/>
    <mergeCell ref="A22:C22"/>
    <mergeCell ref="A23:C23"/>
    <mergeCell ref="A24:C24"/>
    <mergeCell ref="A31:C31"/>
    <mergeCell ref="A32:C32"/>
    <mergeCell ref="A33:C33"/>
    <mergeCell ref="A34:L34"/>
    <mergeCell ref="A8:A9"/>
    <mergeCell ref="B8:B9"/>
    <mergeCell ref="C8:C9"/>
    <mergeCell ref="A25:C25"/>
    <mergeCell ref="A26:C26"/>
    <mergeCell ref="A27:C2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F9" sqref="F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10" ht="27">
      <c r="A1" s="93" t="s">
        <v>179</v>
      </c>
      <c r="B1" s="94"/>
      <c r="C1" s="94"/>
      <c r="D1" s="94"/>
      <c r="E1" s="94"/>
      <c r="F1" s="93" t="s">
        <v>179</v>
      </c>
      <c r="G1" s="94"/>
      <c r="H1" s="94"/>
      <c r="I1" s="94"/>
      <c r="J1" s="94"/>
    </row>
    <row r="2" ht="15">
      <c r="J2" s="83" t="s">
        <v>180</v>
      </c>
    </row>
    <row r="3" spans="1:10" ht="15">
      <c r="A3" s="79" t="s">
        <v>2</v>
      </c>
      <c r="J3" s="83" t="s">
        <v>3</v>
      </c>
    </row>
    <row r="4" spans="1:10" ht="19.5" customHeight="1">
      <c r="A4" s="95" t="s">
        <v>7</v>
      </c>
      <c r="B4" s="96" t="s">
        <v>5</v>
      </c>
      <c r="C4" s="96" t="s">
        <v>5</v>
      </c>
      <c r="D4" s="96" t="s">
        <v>5</v>
      </c>
      <c r="E4" s="100" t="s">
        <v>100</v>
      </c>
      <c r="F4" s="100" t="s">
        <v>181</v>
      </c>
      <c r="G4" s="100" t="s">
        <v>182</v>
      </c>
      <c r="H4" s="100" t="s">
        <v>183</v>
      </c>
      <c r="I4" s="100" t="s">
        <v>184</v>
      </c>
      <c r="J4" s="100" t="s">
        <v>185</v>
      </c>
    </row>
    <row r="5" spans="1:10" ht="19.5" customHeight="1">
      <c r="A5" s="101" t="s">
        <v>122</v>
      </c>
      <c r="B5" s="99" t="s">
        <v>5</v>
      </c>
      <c r="C5" s="99" t="s">
        <v>5</v>
      </c>
      <c r="D5" s="105" t="s">
        <v>123</v>
      </c>
      <c r="E5" s="99" t="s">
        <v>5</v>
      </c>
      <c r="F5" s="99" t="s">
        <v>5</v>
      </c>
      <c r="G5" s="99" t="s">
        <v>5</v>
      </c>
      <c r="H5" s="99" t="s">
        <v>5</v>
      </c>
      <c r="I5" s="99" t="s">
        <v>5</v>
      </c>
      <c r="J5" s="99" t="s">
        <v>5</v>
      </c>
    </row>
    <row r="6" spans="1:10" ht="19.5" customHeight="1">
      <c r="A6" s="101" t="s">
        <v>5</v>
      </c>
      <c r="B6" s="99" t="s">
        <v>5</v>
      </c>
      <c r="C6" s="99" t="s">
        <v>5</v>
      </c>
      <c r="D6" s="105" t="s">
        <v>5</v>
      </c>
      <c r="E6" s="99" t="s">
        <v>5</v>
      </c>
      <c r="F6" s="99" t="s">
        <v>5</v>
      </c>
      <c r="G6" s="99" t="s">
        <v>5</v>
      </c>
      <c r="H6" s="99" t="s">
        <v>5</v>
      </c>
      <c r="I6" s="99" t="s">
        <v>5</v>
      </c>
      <c r="J6" s="99" t="s">
        <v>5</v>
      </c>
    </row>
    <row r="7" spans="1:10" ht="19.5" customHeight="1">
      <c r="A7" s="101" t="s">
        <v>5</v>
      </c>
      <c r="B7" s="99" t="s">
        <v>5</v>
      </c>
      <c r="C7" s="99" t="s">
        <v>5</v>
      </c>
      <c r="D7" s="105" t="s">
        <v>5</v>
      </c>
      <c r="E7" s="99" t="s">
        <v>5</v>
      </c>
      <c r="F7" s="99" t="s">
        <v>5</v>
      </c>
      <c r="G7" s="99" t="s">
        <v>5</v>
      </c>
      <c r="H7" s="99" t="s">
        <v>5</v>
      </c>
      <c r="I7" s="99" t="s">
        <v>5</v>
      </c>
      <c r="J7" s="99" t="s">
        <v>5</v>
      </c>
    </row>
    <row r="8" spans="1:10" ht="19.5" customHeight="1">
      <c r="A8" s="104" t="s">
        <v>126</v>
      </c>
      <c r="B8" s="105" t="s">
        <v>127</v>
      </c>
      <c r="C8" s="105" t="s">
        <v>128</v>
      </c>
      <c r="D8" s="74" t="s">
        <v>11</v>
      </c>
      <c r="E8" s="80" t="s">
        <v>12</v>
      </c>
      <c r="F8" s="80" t="s">
        <v>13</v>
      </c>
      <c r="G8" s="80" t="s">
        <v>21</v>
      </c>
      <c r="H8" s="80" t="s">
        <v>25</v>
      </c>
      <c r="I8" s="80" t="s">
        <v>29</v>
      </c>
      <c r="J8" s="80" t="s">
        <v>33</v>
      </c>
    </row>
    <row r="9" spans="1:10" ht="19.5" customHeight="1">
      <c r="A9" s="104" t="s">
        <v>5</v>
      </c>
      <c r="B9" s="105" t="s">
        <v>5</v>
      </c>
      <c r="C9" s="105" t="s">
        <v>5</v>
      </c>
      <c r="D9" s="74" t="s">
        <v>129</v>
      </c>
      <c r="E9" s="87">
        <v>23226345.95</v>
      </c>
      <c r="F9" s="87">
        <v>14853753.96</v>
      </c>
      <c r="G9" s="87">
        <v>8372591.99</v>
      </c>
      <c r="H9" s="81" t="s">
        <v>5</v>
      </c>
      <c r="I9" s="81" t="s">
        <v>5</v>
      </c>
      <c r="J9" s="81" t="s">
        <v>5</v>
      </c>
    </row>
    <row r="10" spans="1:10" ht="19.5" customHeight="1">
      <c r="A10" s="102" t="s">
        <v>130</v>
      </c>
      <c r="B10" s="103" t="s">
        <v>5</v>
      </c>
      <c r="C10" s="103" t="s">
        <v>5</v>
      </c>
      <c r="D10" s="82" t="s">
        <v>131</v>
      </c>
      <c r="E10" s="87">
        <v>3233917.51</v>
      </c>
      <c r="F10" s="87">
        <v>3233917.51</v>
      </c>
      <c r="G10" s="81" t="s">
        <v>5</v>
      </c>
      <c r="H10" s="81" t="s">
        <v>5</v>
      </c>
      <c r="I10" s="81" t="s">
        <v>5</v>
      </c>
      <c r="J10" s="81" t="s">
        <v>5</v>
      </c>
    </row>
    <row r="11" spans="1:10" ht="19.5" customHeight="1">
      <c r="A11" s="102" t="s">
        <v>132</v>
      </c>
      <c r="B11" s="103" t="s">
        <v>5</v>
      </c>
      <c r="C11" s="103" t="s">
        <v>5</v>
      </c>
      <c r="D11" s="82" t="s">
        <v>133</v>
      </c>
      <c r="E11" s="87">
        <v>3007977.4</v>
      </c>
      <c r="F11" s="87">
        <v>3007977.4</v>
      </c>
      <c r="G11" s="81" t="s">
        <v>5</v>
      </c>
      <c r="H11" s="81" t="s">
        <v>5</v>
      </c>
      <c r="I11" s="81" t="s">
        <v>5</v>
      </c>
      <c r="J11" s="81" t="s">
        <v>5</v>
      </c>
    </row>
    <row r="12" spans="1:10" ht="19.5" customHeight="1">
      <c r="A12" s="102" t="s">
        <v>134</v>
      </c>
      <c r="B12" s="103" t="s">
        <v>5</v>
      </c>
      <c r="C12" s="103" t="s">
        <v>5</v>
      </c>
      <c r="D12" s="82" t="s">
        <v>135</v>
      </c>
      <c r="E12" s="87">
        <v>1662245.4</v>
      </c>
      <c r="F12" s="87">
        <v>1662245.4</v>
      </c>
      <c r="G12" s="81" t="s">
        <v>5</v>
      </c>
      <c r="H12" s="81" t="s">
        <v>5</v>
      </c>
      <c r="I12" s="81" t="s">
        <v>5</v>
      </c>
      <c r="J12" s="81" t="s">
        <v>5</v>
      </c>
    </row>
    <row r="13" spans="1:10" ht="19.5" customHeight="1">
      <c r="A13" s="102" t="s">
        <v>136</v>
      </c>
      <c r="B13" s="103" t="s">
        <v>5</v>
      </c>
      <c r="C13" s="103" t="s">
        <v>5</v>
      </c>
      <c r="D13" s="82" t="s">
        <v>137</v>
      </c>
      <c r="E13" s="87">
        <v>1037647.84</v>
      </c>
      <c r="F13" s="87">
        <v>1037647.84</v>
      </c>
      <c r="G13" s="81" t="s">
        <v>5</v>
      </c>
      <c r="H13" s="81" t="s">
        <v>5</v>
      </c>
      <c r="I13" s="81" t="s">
        <v>5</v>
      </c>
      <c r="J13" s="81" t="s">
        <v>5</v>
      </c>
    </row>
    <row r="14" spans="1:10" ht="19.5" customHeight="1">
      <c r="A14" s="102" t="s">
        <v>138</v>
      </c>
      <c r="B14" s="103" t="s">
        <v>5</v>
      </c>
      <c r="C14" s="103" t="s">
        <v>5</v>
      </c>
      <c r="D14" s="82" t="s">
        <v>139</v>
      </c>
      <c r="E14" s="87">
        <v>308084.16</v>
      </c>
      <c r="F14" s="87">
        <v>308084.16</v>
      </c>
      <c r="G14" s="81" t="s">
        <v>5</v>
      </c>
      <c r="H14" s="81" t="s">
        <v>5</v>
      </c>
      <c r="I14" s="81" t="s">
        <v>5</v>
      </c>
      <c r="J14" s="81" t="s">
        <v>5</v>
      </c>
    </row>
    <row r="15" spans="1:10" ht="19.5" customHeight="1">
      <c r="A15" s="102" t="s">
        <v>140</v>
      </c>
      <c r="B15" s="103" t="s">
        <v>5</v>
      </c>
      <c r="C15" s="103" t="s">
        <v>5</v>
      </c>
      <c r="D15" s="82" t="s">
        <v>141</v>
      </c>
      <c r="E15" s="87">
        <v>209741.2</v>
      </c>
      <c r="F15" s="87">
        <v>209741.2</v>
      </c>
      <c r="G15" s="81" t="s">
        <v>5</v>
      </c>
      <c r="H15" s="81" t="s">
        <v>5</v>
      </c>
      <c r="I15" s="81" t="s">
        <v>5</v>
      </c>
      <c r="J15" s="81" t="s">
        <v>5</v>
      </c>
    </row>
    <row r="16" spans="1:10" ht="19.5" customHeight="1">
      <c r="A16" s="102" t="s">
        <v>142</v>
      </c>
      <c r="B16" s="103" t="s">
        <v>5</v>
      </c>
      <c r="C16" s="103" t="s">
        <v>5</v>
      </c>
      <c r="D16" s="82" t="s">
        <v>143</v>
      </c>
      <c r="E16" s="87">
        <v>209741.2</v>
      </c>
      <c r="F16" s="87">
        <v>209741.2</v>
      </c>
      <c r="G16" s="81" t="s">
        <v>5</v>
      </c>
      <c r="H16" s="81" t="s">
        <v>5</v>
      </c>
      <c r="I16" s="81" t="s">
        <v>5</v>
      </c>
      <c r="J16" s="81" t="s">
        <v>5</v>
      </c>
    </row>
    <row r="17" spans="1:10" ht="19.5" customHeight="1">
      <c r="A17" s="102" t="s">
        <v>144</v>
      </c>
      <c r="B17" s="103" t="s">
        <v>5</v>
      </c>
      <c r="C17" s="103" t="s">
        <v>5</v>
      </c>
      <c r="D17" s="82" t="s">
        <v>145</v>
      </c>
      <c r="E17" s="87">
        <v>16198.91</v>
      </c>
      <c r="F17" s="87">
        <v>16198.91</v>
      </c>
      <c r="G17" s="81" t="s">
        <v>5</v>
      </c>
      <c r="H17" s="81" t="s">
        <v>5</v>
      </c>
      <c r="I17" s="81" t="s">
        <v>5</v>
      </c>
      <c r="J17" s="81" t="s">
        <v>5</v>
      </c>
    </row>
    <row r="18" spans="1:10" ht="19.5" customHeight="1">
      <c r="A18" s="102" t="s">
        <v>146</v>
      </c>
      <c r="B18" s="103" t="s">
        <v>5</v>
      </c>
      <c r="C18" s="103" t="s">
        <v>5</v>
      </c>
      <c r="D18" s="82" t="s">
        <v>147</v>
      </c>
      <c r="E18" s="87">
        <v>16198.91</v>
      </c>
      <c r="F18" s="87">
        <v>16198.91</v>
      </c>
      <c r="G18" s="81" t="s">
        <v>5</v>
      </c>
      <c r="H18" s="81" t="s">
        <v>5</v>
      </c>
      <c r="I18" s="81" t="s">
        <v>5</v>
      </c>
      <c r="J18" s="81" t="s">
        <v>5</v>
      </c>
    </row>
    <row r="19" spans="1:10" ht="19.5" customHeight="1">
      <c r="A19" s="102" t="s">
        <v>148</v>
      </c>
      <c r="B19" s="103" t="s">
        <v>5</v>
      </c>
      <c r="C19" s="103" t="s">
        <v>5</v>
      </c>
      <c r="D19" s="82" t="s">
        <v>149</v>
      </c>
      <c r="E19" s="87">
        <v>899769.45</v>
      </c>
      <c r="F19" s="87">
        <v>899769.45</v>
      </c>
      <c r="G19" s="81" t="s">
        <v>5</v>
      </c>
      <c r="H19" s="81" t="s">
        <v>5</v>
      </c>
      <c r="I19" s="81" t="s">
        <v>5</v>
      </c>
      <c r="J19" s="81" t="s">
        <v>5</v>
      </c>
    </row>
    <row r="20" spans="1:10" ht="19.5" customHeight="1">
      <c r="A20" s="102" t="s">
        <v>150</v>
      </c>
      <c r="B20" s="103" t="s">
        <v>5</v>
      </c>
      <c r="C20" s="103" t="s">
        <v>5</v>
      </c>
      <c r="D20" s="82" t="s">
        <v>151</v>
      </c>
      <c r="E20" s="87">
        <v>899769.45</v>
      </c>
      <c r="F20" s="87">
        <v>899769.45</v>
      </c>
      <c r="G20" s="81" t="s">
        <v>5</v>
      </c>
      <c r="H20" s="81" t="s">
        <v>5</v>
      </c>
      <c r="I20" s="81" t="s">
        <v>5</v>
      </c>
      <c r="J20" s="81" t="s">
        <v>5</v>
      </c>
    </row>
    <row r="21" spans="1:10" ht="19.5" customHeight="1">
      <c r="A21" s="102" t="s">
        <v>152</v>
      </c>
      <c r="B21" s="103" t="s">
        <v>5</v>
      </c>
      <c r="C21" s="103" t="s">
        <v>5</v>
      </c>
      <c r="D21" s="82" t="s">
        <v>153</v>
      </c>
      <c r="E21" s="87">
        <v>325102.89</v>
      </c>
      <c r="F21" s="87">
        <v>325102.89</v>
      </c>
      <c r="G21" s="81" t="s">
        <v>5</v>
      </c>
      <c r="H21" s="81" t="s">
        <v>5</v>
      </c>
      <c r="I21" s="81" t="s">
        <v>5</v>
      </c>
      <c r="J21" s="81" t="s">
        <v>5</v>
      </c>
    </row>
    <row r="22" spans="1:10" ht="19.5" customHeight="1">
      <c r="A22" s="102" t="s">
        <v>154</v>
      </c>
      <c r="B22" s="103" t="s">
        <v>5</v>
      </c>
      <c r="C22" s="103" t="s">
        <v>5</v>
      </c>
      <c r="D22" s="82" t="s">
        <v>155</v>
      </c>
      <c r="E22" s="87">
        <v>229614.24</v>
      </c>
      <c r="F22" s="87">
        <v>229614.24</v>
      </c>
      <c r="G22" s="81" t="s">
        <v>5</v>
      </c>
      <c r="H22" s="81" t="s">
        <v>5</v>
      </c>
      <c r="I22" s="81" t="s">
        <v>5</v>
      </c>
      <c r="J22" s="81" t="s">
        <v>5</v>
      </c>
    </row>
    <row r="23" spans="1:10" ht="19.5" customHeight="1">
      <c r="A23" s="102" t="s">
        <v>156</v>
      </c>
      <c r="B23" s="103" t="s">
        <v>5</v>
      </c>
      <c r="C23" s="103" t="s">
        <v>5</v>
      </c>
      <c r="D23" s="82" t="s">
        <v>157</v>
      </c>
      <c r="E23" s="87">
        <v>345052.32</v>
      </c>
      <c r="F23" s="87">
        <v>345052.32</v>
      </c>
      <c r="G23" s="81" t="s">
        <v>5</v>
      </c>
      <c r="H23" s="81" t="s">
        <v>5</v>
      </c>
      <c r="I23" s="81" t="s">
        <v>5</v>
      </c>
      <c r="J23" s="81" t="s">
        <v>5</v>
      </c>
    </row>
    <row r="24" spans="1:10" ht="19.5" customHeight="1">
      <c r="A24" s="102" t="s">
        <v>158</v>
      </c>
      <c r="B24" s="103" t="s">
        <v>5</v>
      </c>
      <c r="C24" s="103" t="s">
        <v>5</v>
      </c>
      <c r="D24" s="82" t="s">
        <v>159</v>
      </c>
      <c r="E24" s="87">
        <v>18353361.99</v>
      </c>
      <c r="F24" s="87">
        <v>9980770</v>
      </c>
      <c r="G24" s="87">
        <v>8372591.99</v>
      </c>
      <c r="H24" s="81" t="s">
        <v>5</v>
      </c>
      <c r="I24" s="81" t="s">
        <v>5</v>
      </c>
      <c r="J24" s="81" t="s">
        <v>5</v>
      </c>
    </row>
    <row r="25" spans="1:10" ht="19.5" customHeight="1">
      <c r="A25" s="102" t="s">
        <v>160</v>
      </c>
      <c r="B25" s="103" t="s">
        <v>5</v>
      </c>
      <c r="C25" s="103" t="s">
        <v>5</v>
      </c>
      <c r="D25" s="82" t="s">
        <v>161</v>
      </c>
      <c r="E25" s="87">
        <v>18353361.99</v>
      </c>
      <c r="F25" s="87">
        <v>9980770</v>
      </c>
      <c r="G25" s="87">
        <v>8372591.99</v>
      </c>
      <c r="H25" s="81" t="s">
        <v>5</v>
      </c>
      <c r="I25" s="81" t="s">
        <v>5</v>
      </c>
      <c r="J25" s="81" t="s">
        <v>5</v>
      </c>
    </row>
    <row r="26" spans="1:10" ht="19.5" customHeight="1">
      <c r="A26" s="102" t="s">
        <v>162</v>
      </c>
      <c r="B26" s="103" t="s">
        <v>5</v>
      </c>
      <c r="C26" s="103" t="s">
        <v>5</v>
      </c>
      <c r="D26" s="82" t="s">
        <v>163</v>
      </c>
      <c r="E26" s="87">
        <v>9898670</v>
      </c>
      <c r="F26" s="87">
        <v>9898670</v>
      </c>
      <c r="G26" s="81" t="s">
        <v>5</v>
      </c>
      <c r="H26" s="81" t="s">
        <v>5</v>
      </c>
      <c r="I26" s="81" t="s">
        <v>5</v>
      </c>
      <c r="J26" s="81" t="s">
        <v>5</v>
      </c>
    </row>
    <row r="27" spans="1:10" ht="19.5" customHeight="1">
      <c r="A27" s="102" t="s">
        <v>164</v>
      </c>
      <c r="B27" s="103" t="s">
        <v>5</v>
      </c>
      <c r="C27" s="103" t="s">
        <v>5</v>
      </c>
      <c r="D27" s="82" t="s">
        <v>165</v>
      </c>
      <c r="E27" s="87">
        <v>5012006.99</v>
      </c>
      <c r="F27" s="87">
        <v>82100</v>
      </c>
      <c r="G27" s="87">
        <v>4929906.99</v>
      </c>
      <c r="H27" s="81" t="s">
        <v>5</v>
      </c>
      <c r="I27" s="81" t="s">
        <v>5</v>
      </c>
      <c r="J27" s="81" t="s">
        <v>5</v>
      </c>
    </row>
    <row r="28" spans="1:10" ht="19.5" customHeight="1">
      <c r="A28" s="102" t="s">
        <v>166</v>
      </c>
      <c r="B28" s="103" t="s">
        <v>5</v>
      </c>
      <c r="C28" s="103" t="s">
        <v>5</v>
      </c>
      <c r="D28" s="82" t="s">
        <v>167</v>
      </c>
      <c r="E28" s="87">
        <v>3000000</v>
      </c>
      <c r="F28" s="81" t="s">
        <v>5</v>
      </c>
      <c r="G28" s="87">
        <v>3000000</v>
      </c>
      <c r="H28" s="81" t="s">
        <v>5</v>
      </c>
      <c r="I28" s="81" t="s">
        <v>5</v>
      </c>
      <c r="J28" s="81" t="s">
        <v>5</v>
      </c>
    </row>
    <row r="29" spans="1:10" ht="19.5" customHeight="1">
      <c r="A29" s="102" t="s">
        <v>168</v>
      </c>
      <c r="B29" s="103" t="s">
        <v>5</v>
      </c>
      <c r="C29" s="103" t="s">
        <v>5</v>
      </c>
      <c r="D29" s="82" t="s">
        <v>169</v>
      </c>
      <c r="E29" s="87">
        <v>42685</v>
      </c>
      <c r="F29" s="81" t="s">
        <v>5</v>
      </c>
      <c r="G29" s="87">
        <v>42685</v>
      </c>
      <c r="H29" s="81" t="s">
        <v>5</v>
      </c>
      <c r="I29" s="81" t="s">
        <v>5</v>
      </c>
      <c r="J29" s="81" t="s">
        <v>5</v>
      </c>
    </row>
    <row r="30" spans="1:10" ht="19.5" customHeight="1">
      <c r="A30" s="102" t="s">
        <v>170</v>
      </c>
      <c r="B30" s="103" t="s">
        <v>5</v>
      </c>
      <c r="C30" s="103" t="s">
        <v>5</v>
      </c>
      <c r="D30" s="82" t="s">
        <v>171</v>
      </c>
      <c r="E30" s="87">
        <v>400000</v>
      </c>
      <c r="F30" s="81" t="s">
        <v>5</v>
      </c>
      <c r="G30" s="87">
        <v>400000</v>
      </c>
      <c r="H30" s="81" t="s">
        <v>5</v>
      </c>
      <c r="I30" s="81" t="s">
        <v>5</v>
      </c>
      <c r="J30" s="81" t="s">
        <v>5</v>
      </c>
    </row>
    <row r="31" spans="1:10" ht="19.5" customHeight="1">
      <c r="A31" s="102" t="s">
        <v>172</v>
      </c>
      <c r="B31" s="103" t="s">
        <v>5</v>
      </c>
      <c r="C31" s="103" t="s">
        <v>5</v>
      </c>
      <c r="D31" s="82" t="s">
        <v>173</v>
      </c>
      <c r="E31" s="87">
        <v>739297</v>
      </c>
      <c r="F31" s="87">
        <v>739297</v>
      </c>
      <c r="G31" s="81" t="s">
        <v>5</v>
      </c>
      <c r="H31" s="81" t="s">
        <v>5</v>
      </c>
      <c r="I31" s="81" t="s">
        <v>5</v>
      </c>
      <c r="J31" s="81" t="s">
        <v>5</v>
      </c>
    </row>
    <row r="32" spans="1:10" ht="19.5" customHeight="1">
      <c r="A32" s="102" t="s">
        <v>174</v>
      </c>
      <c r="B32" s="103" t="s">
        <v>5</v>
      </c>
      <c r="C32" s="103" t="s">
        <v>5</v>
      </c>
      <c r="D32" s="82" t="s">
        <v>175</v>
      </c>
      <c r="E32" s="87">
        <v>739297</v>
      </c>
      <c r="F32" s="87">
        <v>739297</v>
      </c>
      <c r="G32" s="81" t="s">
        <v>5</v>
      </c>
      <c r="H32" s="81" t="s">
        <v>5</v>
      </c>
      <c r="I32" s="81" t="s">
        <v>5</v>
      </c>
      <c r="J32" s="81" t="s">
        <v>5</v>
      </c>
    </row>
    <row r="33" spans="1:10" ht="19.5" customHeight="1">
      <c r="A33" s="102" t="s">
        <v>176</v>
      </c>
      <c r="B33" s="103" t="s">
        <v>5</v>
      </c>
      <c r="C33" s="103" t="s">
        <v>5</v>
      </c>
      <c r="D33" s="82" t="s">
        <v>177</v>
      </c>
      <c r="E33" s="87">
        <v>739297</v>
      </c>
      <c r="F33" s="87">
        <v>739297</v>
      </c>
      <c r="G33" s="81" t="s">
        <v>5</v>
      </c>
      <c r="H33" s="81" t="s">
        <v>5</v>
      </c>
      <c r="I33" s="81" t="s">
        <v>5</v>
      </c>
      <c r="J33" s="81" t="s">
        <v>5</v>
      </c>
    </row>
    <row r="34" spans="1:10" ht="19.5" customHeight="1">
      <c r="A34" s="102" t="s">
        <v>186</v>
      </c>
      <c r="B34" s="103" t="s">
        <v>5</v>
      </c>
      <c r="C34" s="103" t="s">
        <v>5</v>
      </c>
      <c r="D34" s="103" t="s">
        <v>5</v>
      </c>
      <c r="E34" s="103" t="s">
        <v>5</v>
      </c>
      <c r="F34" s="103" t="s">
        <v>5</v>
      </c>
      <c r="G34" s="103" t="s">
        <v>5</v>
      </c>
      <c r="H34" s="103" t="s">
        <v>5</v>
      </c>
      <c r="I34" s="103" t="s">
        <v>5</v>
      </c>
      <c r="J34" s="103" t="s">
        <v>5</v>
      </c>
    </row>
  </sheetData>
  <sheetProtection/>
  <mergeCells count="38">
    <mergeCell ref="A1:J1"/>
    <mergeCell ref="A4:D4"/>
    <mergeCell ref="A10:C10"/>
    <mergeCell ref="A11:C11"/>
    <mergeCell ref="A12:C12"/>
    <mergeCell ref="A13:C13"/>
    <mergeCell ref="D5:D7"/>
    <mergeCell ref="E4:E7"/>
    <mergeCell ref="F4:F7"/>
    <mergeCell ref="G4:G7"/>
    <mergeCell ref="A24:C24"/>
    <mergeCell ref="A25:C25"/>
    <mergeCell ref="A14:C14"/>
    <mergeCell ref="A15:C15"/>
    <mergeCell ref="A16:C16"/>
    <mergeCell ref="A17:C17"/>
    <mergeCell ref="A18:C18"/>
    <mergeCell ref="A19:C19"/>
    <mergeCell ref="A34:J34"/>
    <mergeCell ref="A8:A9"/>
    <mergeCell ref="B8:B9"/>
    <mergeCell ref="C8:C9"/>
    <mergeCell ref="A26:C26"/>
    <mergeCell ref="A27:C27"/>
    <mergeCell ref="A28:C28"/>
    <mergeCell ref="A29:C29"/>
    <mergeCell ref="A30:C30"/>
    <mergeCell ref="A31:C31"/>
    <mergeCell ref="H4:H7"/>
    <mergeCell ref="I4:I7"/>
    <mergeCell ref="J4:J7"/>
    <mergeCell ref="A5:C7"/>
    <mergeCell ref="A32:C32"/>
    <mergeCell ref="A33:C33"/>
    <mergeCell ref="A20:C20"/>
    <mergeCell ref="A21:C21"/>
    <mergeCell ref="A22:C22"/>
    <mergeCell ref="A23:C2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2">
      <selection activeCell="F26" sqref="F26"/>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9" ht="27">
      <c r="A1" s="93" t="s">
        <v>187</v>
      </c>
      <c r="B1" s="94"/>
      <c r="C1" s="94"/>
      <c r="D1" s="93" t="s">
        <v>187</v>
      </c>
      <c r="E1" s="94"/>
      <c r="F1" s="94"/>
      <c r="G1" s="94"/>
      <c r="H1" s="94"/>
      <c r="I1" s="94"/>
    </row>
    <row r="2" ht="15">
      <c r="I2" s="83" t="s">
        <v>188</v>
      </c>
    </row>
    <row r="3" spans="1:9" ht="15">
      <c r="A3" s="79" t="s">
        <v>2</v>
      </c>
      <c r="I3" s="83" t="s">
        <v>3</v>
      </c>
    </row>
    <row r="4" spans="1:9" ht="19.5" customHeight="1">
      <c r="A4" s="107" t="s">
        <v>189</v>
      </c>
      <c r="B4" s="108" t="s">
        <v>5</v>
      </c>
      <c r="C4" s="108" t="s">
        <v>5</v>
      </c>
      <c r="D4" s="108" t="s">
        <v>190</v>
      </c>
      <c r="E4" s="108" t="s">
        <v>5</v>
      </c>
      <c r="F4" s="108" t="s">
        <v>5</v>
      </c>
      <c r="G4" s="108" t="s">
        <v>5</v>
      </c>
      <c r="H4" s="108" t="s">
        <v>5</v>
      </c>
      <c r="I4" s="108" t="s">
        <v>5</v>
      </c>
    </row>
    <row r="5" spans="1:9" ht="19.5" customHeight="1">
      <c r="A5" s="109" t="s">
        <v>191</v>
      </c>
      <c r="B5" s="106" t="s">
        <v>8</v>
      </c>
      <c r="C5" s="106" t="s">
        <v>192</v>
      </c>
      <c r="D5" s="106" t="s">
        <v>193</v>
      </c>
      <c r="E5" s="106" t="s">
        <v>8</v>
      </c>
      <c r="F5" s="110" t="s">
        <v>129</v>
      </c>
      <c r="G5" s="106" t="s">
        <v>194</v>
      </c>
      <c r="H5" s="106" t="s">
        <v>195</v>
      </c>
      <c r="I5" s="106" t="s">
        <v>196</v>
      </c>
    </row>
    <row r="6" spans="1:9" ht="19.5" customHeight="1">
      <c r="A6" s="109" t="s">
        <v>5</v>
      </c>
      <c r="B6" s="106" t="s">
        <v>5</v>
      </c>
      <c r="C6" s="106" t="s">
        <v>5</v>
      </c>
      <c r="D6" s="106" t="s">
        <v>5</v>
      </c>
      <c r="E6" s="106" t="s">
        <v>5</v>
      </c>
      <c r="F6" s="110" t="s">
        <v>124</v>
      </c>
      <c r="G6" s="106" t="s">
        <v>194</v>
      </c>
      <c r="H6" s="106" t="s">
        <v>5</v>
      </c>
      <c r="I6" s="106" t="s">
        <v>5</v>
      </c>
    </row>
    <row r="7" spans="1:9" ht="19.5" customHeight="1">
      <c r="A7" s="71" t="s">
        <v>197</v>
      </c>
      <c r="B7" s="72" t="s">
        <v>5</v>
      </c>
      <c r="C7" s="72" t="s">
        <v>12</v>
      </c>
      <c r="D7" s="72" t="s">
        <v>197</v>
      </c>
      <c r="E7" s="72" t="s">
        <v>5</v>
      </c>
      <c r="F7" s="72" t="s">
        <v>13</v>
      </c>
      <c r="G7" s="72" t="s">
        <v>21</v>
      </c>
      <c r="H7" s="72" t="s">
        <v>25</v>
      </c>
      <c r="I7" s="72" t="s">
        <v>29</v>
      </c>
    </row>
    <row r="8" spans="1:9" ht="19.5" customHeight="1">
      <c r="A8" s="84" t="s">
        <v>198</v>
      </c>
      <c r="B8" s="72" t="s">
        <v>12</v>
      </c>
      <c r="C8" s="87">
        <v>23226345.95</v>
      </c>
      <c r="D8" s="86" t="s">
        <v>15</v>
      </c>
      <c r="E8" s="72" t="s">
        <v>23</v>
      </c>
      <c r="F8" s="81" t="s">
        <v>5</v>
      </c>
      <c r="G8" s="81" t="s">
        <v>5</v>
      </c>
      <c r="H8" s="81" t="s">
        <v>5</v>
      </c>
      <c r="I8" s="81" t="s">
        <v>5</v>
      </c>
    </row>
    <row r="9" spans="1:9" ht="19.5" customHeight="1">
      <c r="A9" s="84" t="s">
        <v>199</v>
      </c>
      <c r="B9" s="72" t="s">
        <v>13</v>
      </c>
      <c r="C9" s="81" t="s">
        <v>5</v>
      </c>
      <c r="D9" s="86" t="s">
        <v>18</v>
      </c>
      <c r="E9" s="72" t="s">
        <v>27</v>
      </c>
      <c r="F9" s="81" t="s">
        <v>5</v>
      </c>
      <c r="G9" s="81" t="s">
        <v>5</v>
      </c>
      <c r="H9" s="81" t="s">
        <v>5</v>
      </c>
      <c r="I9" s="81" t="s">
        <v>5</v>
      </c>
    </row>
    <row r="10" spans="1:9" ht="19.5" customHeight="1">
      <c r="A10" s="84" t="s">
        <v>200</v>
      </c>
      <c r="B10" s="72" t="s">
        <v>21</v>
      </c>
      <c r="C10" s="81" t="s">
        <v>5</v>
      </c>
      <c r="D10" s="86" t="s">
        <v>22</v>
      </c>
      <c r="E10" s="72" t="s">
        <v>31</v>
      </c>
      <c r="F10" s="81" t="s">
        <v>5</v>
      </c>
      <c r="G10" s="81" t="s">
        <v>5</v>
      </c>
      <c r="H10" s="81" t="s">
        <v>5</v>
      </c>
      <c r="I10" s="81" t="s">
        <v>5</v>
      </c>
    </row>
    <row r="11" spans="1:9" ht="19.5" customHeight="1">
      <c r="A11" s="84" t="s">
        <v>5</v>
      </c>
      <c r="B11" s="72" t="s">
        <v>25</v>
      </c>
      <c r="C11" s="81" t="s">
        <v>5</v>
      </c>
      <c r="D11" s="86" t="s">
        <v>26</v>
      </c>
      <c r="E11" s="72" t="s">
        <v>35</v>
      </c>
      <c r="F11" s="81" t="s">
        <v>5</v>
      </c>
      <c r="G11" s="81" t="s">
        <v>5</v>
      </c>
      <c r="H11" s="81" t="s">
        <v>5</v>
      </c>
      <c r="I11" s="81" t="s">
        <v>5</v>
      </c>
    </row>
    <row r="12" spans="1:9" ht="19.5" customHeight="1">
      <c r="A12" s="84" t="s">
        <v>5</v>
      </c>
      <c r="B12" s="72" t="s">
        <v>29</v>
      </c>
      <c r="C12" s="81" t="s">
        <v>5</v>
      </c>
      <c r="D12" s="86" t="s">
        <v>30</v>
      </c>
      <c r="E12" s="72" t="s">
        <v>39</v>
      </c>
      <c r="F12" s="81" t="s">
        <v>5</v>
      </c>
      <c r="G12" s="81" t="s">
        <v>5</v>
      </c>
      <c r="H12" s="81" t="s">
        <v>5</v>
      </c>
      <c r="I12" s="81" t="s">
        <v>5</v>
      </c>
    </row>
    <row r="13" spans="1:9" ht="19.5" customHeight="1">
      <c r="A13" s="84" t="s">
        <v>5</v>
      </c>
      <c r="B13" s="72" t="s">
        <v>33</v>
      </c>
      <c r="C13" s="81" t="s">
        <v>5</v>
      </c>
      <c r="D13" s="86" t="s">
        <v>34</v>
      </c>
      <c r="E13" s="72" t="s">
        <v>43</v>
      </c>
      <c r="F13" s="81" t="s">
        <v>5</v>
      </c>
      <c r="G13" s="81" t="s">
        <v>5</v>
      </c>
      <c r="H13" s="81" t="s">
        <v>5</v>
      </c>
      <c r="I13" s="81" t="s">
        <v>5</v>
      </c>
    </row>
    <row r="14" spans="1:9" ht="19.5" customHeight="1">
      <c r="A14" s="84" t="s">
        <v>5</v>
      </c>
      <c r="B14" s="72" t="s">
        <v>37</v>
      </c>
      <c r="C14" s="81" t="s">
        <v>5</v>
      </c>
      <c r="D14" s="86" t="s">
        <v>38</v>
      </c>
      <c r="E14" s="72" t="s">
        <v>46</v>
      </c>
      <c r="F14" s="81" t="s">
        <v>5</v>
      </c>
      <c r="G14" s="81" t="s">
        <v>5</v>
      </c>
      <c r="H14" s="81" t="s">
        <v>5</v>
      </c>
      <c r="I14" s="81" t="s">
        <v>5</v>
      </c>
    </row>
    <row r="15" spans="1:9" ht="19.5" customHeight="1">
      <c r="A15" s="84" t="s">
        <v>5</v>
      </c>
      <c r="B15" s="72" t="s">
        <v>41</v>
      </c>
      <c r="C15" s="81" t="s">
        <v>5</v>
      </c>
      <c r="D15" s="86" t="s">
        <v>42</v>
      </c>
      <c r="E15" s="72" t="s">
        <v>49</v>
      </c>
      <c r="F15" s="87">
        <v>3233917.51</v>
      </c>
      <c r="G15" s="87">
        <v>3233917.51</v>
      </c>
      <c r="H15" s="81" t="s">
        <v>5</v>
      </c>
      <c r="I15" s="81" t="s">
        <v>5</v>
      </c>
    </row>
    <row r="16" spans="1:9" ht="19.5" customHeight="1">
      <c r="A16" s="84" t="s">
        <v>5</v>
      </c>
      <c r="B16" s="72" t="s">
        <v>44</v>
      </c>
      <c r="C16" s="81" t="s">
        <v>5</v>
      </c>
      <c r="D16" s="86" t="s">
        <v>45</v>
      </c>
      <c r="E16" s="72" t="s">
        <v>52</v>
      </c>
      <c r="F16" s="87">
        <v>899769.45</v>
      </c>
      <c r="G16" s="87">
        <v>899769.45</v>
      </c>
      <c r="H16" s="81" t="s">
        <v>5</v>
      </c>
      <c r="I16" s="81" t="s">
        <v>5</v>
      </c>
    </row>
    <row r="17" spans="1:9" ht="19.5" customHeight="1">
      <c r="A17" s="84" t="s">
        <v>5</v>
      </c>
      <c r="B17" s="72" t="s">
        <v>47</v>
      </c>
      <c r="C17" s="81" t="s">
        <v>5</v>
      </c>
      <c r="D17" s="86" t="s">
        <v>48</v>
      </c>
      <c r="E17" s="72" t="s">
        <v>55</v>
      </c>
      <c r="F17" s="81" t="s">
        <v>5</v>
      </c>
      <c r="G17" s="81" t="s">
        <v>5</v>
      </c>
      <c r="H17" s="81" t="s">
        <v>5</v>
      </c>
      <c r="I17" s="81" t="s">
        <v>5</v>
      </c>
    </row>
    <row r="18" spans="1:9" ht="19.5" customHeight="1">
      <c r="A18" s="84" t="s">
        <v>5</v>
      </c>
      <c r="B18" s="72" t="s">
        <v>50</v>
      </c>
      <c r="C18" s="81" t="s">
        <v>5</v>
      </c>
      <c r="D18" s="86" t="s">
        <v>51</v>
      </c>
      <c r="E18" s="72" t="s">
        <v>58</v>
      </c>
      <c r="F18" s="81" t="s">
        <v>5</v>
      </c>
      <c r="G18" s="81" t="s">
        <v>5</v>
      </c>
      <c r="H18" s="81" t="s">
        <v>5</v>
      </c>
      <c r="I18" s="81" t="s">
        <v>5</v>
      </c>
    </row>
    <row r="19" spans="1:9" ht="19.5" customHeight="1">
      <c r="A19" s="84" t="s">
        <v>5</v>
      </c>
      <c r="B19" s="72" t="s">
        <v>53</v>
      </c>
      <c r="C19" s="81" t="s">
        <v>5</v>
      </c>
      <c r="D19" s="86" t="s">
        <v>54</v>
      </c>
      <c r="E19" s="72" t="s">
        <v>61</v>
      </c>
      <c r="F19" s="87">
        <v>18353361.99</v>
      </c>
      <c r="G19" s="87">
        <v>18353361.99</v>
      </c>
      <c r="H19" s="81" t="s">
        <v>5</v>
      </c>
      <c r="I19" s="81" t="s">
        <v>5</v>
      </c>
    </row>
    <row r="20" spans="1:9" ht="19.5" customHeight="1">
      <c r="A20" s="84" t="s">
        <v>5</v>
      </c>
      <c r="B20" s="72" t="s">
        <v>56</v>
      </c>
      <c r="C20" s="81" t="s">
        <v>5</v>
      </c>
      <c r="D20" s="86" t="s">
        <v>57</v>
      </c>
      <c r="E20" s="72" t="s">
        <v>64</v>
      </c>
      <c r="F20" s="81" t="s">
        <v>5</v>
      </c>
      <c r="G20" s="81" t="s">
        <v>5</v>
      </c>
      <c r="H20" s="81" t="s">
        <v>5</v>
      </c>
      <c r="I20" s="81" t="s">
        <v>5</v>
      </c>
    </row>
    <row r="21" spans="1:9" ht="19.5" customHeight="1">
      <c r="A21" s="84" t="s">
        <v>5</v>
      </c>
      <c r="B21" s="72" t="s">
        <v>59</v>
      </c>
      <c r="C21" s="81" t="s">
        <v>5</v>
      </c>
      <c r="D21" s="86" t="s">
        <v>60</v>
      </c>
      <c r="E21" s="72" t="s">
        <v>67</v>
      </c>
      <c r="F21" s="81" t="s">
        <v>5</v>
      </c>
      <c r="G21" s="81" t="s">
        <v>5</v>
      </c>
      <c r="H21" s="81" t="s">
        <v>5</v>
      </c>
      <c r="I21" s="81" t="s">
        <v>5</v>
      </c>
    </row>
    <row r="22" spans="1:9" ht="19.5" customHeight="1">
      <c r="A22" s="84" t="s">
        <v>5</v>
      </c>
      <c r="B22" s="72" t="s">
        <v>62</v>
      </c>
      <c r="C22" s="81" t="s">
        <v>5</v>
      </c>
      <c r="D22" s="86" t="s">
        <v>63</v>
      </c>
      <c r="E22" s="72" t="s">
        <v>70</v>
      </c>
      <c r="F22" s="81" t="s">
        <v>5</v>
      </c>
      <c r="G22" s="81" t="s">
        <v>5</v>
      </c>
      <c r="H22" s="81" t="s">
        <v>5</v>
      </c>
      <c r="I22" s="81" t="s">
        <v>5</v>
      </c>
    </row>
    <row r="23" spans="1:9" ht="19.5" customHeight="1">
      <c r="A23" s="84" t="s">
        <v>5</v>
      </c>
      <c r="B23" s="72" t="s">
        <v>65</v>
      </c>
      <c r="C23" s="81" t="s">
        <v>5</v>
      </c>
      <c r="D23" s="86" t="s">
        <v>66</v>
      </c>
      <c r="E23" s="72" t="s">
        <v>73</v>
      </c>
      <c r="F23" s="81" t="s">
        <v>5</v>
      </c>
      <c r="G23" s="81" t="s">
        <v>5</v>
      </c>
      <c r="H23" s="81" t="s">
        <v>5</v>
      </c>
      <c r="I23" s="81" t="s">
        <v>5</v>
      </c>
    </row>
    <row r="24" spans="1:9" ht="19.5" customHeight="1">
      <c r="A24" s="84" t="s">
        <v>5</v>
      </c>
      <c r="B24" s="72" t="s">
        <v>68</v>
      </c>
      <c r="C24" s="81" t="s">
        <v>5</v>
      </c>
      <c r="D24" s="86" t="s">
        <v>69</v>
      </c>
      <c r="E24" s="72" t="s">
        <v>76</v>
      </c>
      <c r="F24" s="81" t="s">
        <v>5</v>
      </c>
      <c r="G24" s="81" t="s">
        <v>5</v>
      </c>
      <c r="H24" s="81" t="s">
        <v>5</v>
      </c>
      <c r="I24" s="81" t="s">
        <v>5</v>
      </c>
    </row>
    <row r="25" spans="1:9" ht="19.5" customHeight="1">
      <c r="A25" s="84" t="s">
        <v>5</v>
      </c>
      <c r="B25" s="72" t="s">
        <v>71</v>
      </c>
      <c r="C25" s="81" t="s">
        <v>5</v>
      </c>
      <c r="D25" s="86" t="s">
        <v>72</v>
      </c>
      <c r="E25" s="72" t="s">
        <v>79</v>
      </c>
      <c r="F25" s="81" t="s">
        <v>5</v>
      </c>
      <c r="G25" s="81" t="s">
        <v>5</v>
      </c>
      <c r="H25" s="81" t="s">
        <v>5</v>
      </c>
      <c r="I25" s="81" t="s">
        <v>5</v>
      </c>
    </row>
    <row r="26" spans="1:9" ht="19.5" customHeight="1">
      <c r="A26" s="84" t="s">
        <v>5</v>
      </c>
      <c r="B26" s="72" t="s">
        <v>74</v>
      </c>
      <c r="C26" s="81" t="s">
        <v>5</v>
      </c>
      <c r="D26" s="86" t="s">
        <v>75</v>
      </c>
      <c r="E26" s="72" t="s">
        <v>82</v>
      </c>
      <c r="F26" s="87">
        <v>739297</v>
      </c>
      <c r="G26" s="87">
        <v>739297</v>
      </c>
      <c r="H26" s="81" t="s">
        <v>5</v>
      </c>
      <c r="I26" s="81" t="s">
        <v>5</v>
      </c>
    </row>
    <row r="27" spans="1:9" ht="19.5" customHeight="1">
      <c r="A27" s="84" t="s">
        <v>5</v>
      </c>
      <c r="B27" s="72" t="s">
        <v>77</v>
      </c>
      <c r="C27" s="81" t="s">
        <v>5</v>
      </c>
      <c r="D27" s="86" t="s">
        <v>78</v>
      </c>
      <c r="E27" s="72" t="s">
        <v>85</v>
      </c>
      <c r="F27" s="81" t="s">
        <v>5</v>
      </c>
      <c r="G27" s="81" t="s">
        <v>5</v>
      </c>
      <c r="H27" s="81" t="s">
        <v>5</v>
      </c>
      <c r="I27" s="81" t="s">
        <v>5</v>
      </c>
    </row>
    <row r="28" spans="1:9" ht="19.5" customHeight="1">
      <c r="A28" s="84" t="s">
        <v>5</v>
      </c>
      <c r="B28" s="72" t="s">
        <v>80</v>
      </c>
      <c r="C28" s="81" t="s">
        <v>5</v>
      </c>
      <c r="D28" s="85" t="s">
        <v>81</v>
      </c>
      <c r="E28" s="72" t="s">
        <v>88</v>
      </c>
      <c r="F28" s="81" t="s">
        <v>5</v>
      </c>
      <c r="G28" s="81" t="s">
        <v>5</v>
      </c>
      <c r="H28" s="81" t="s">
        <v>5</v>
      </c>
      <c r="I28" s="81" t="s">
        <v>5</v>
      </c>
    </row>
    <row r="29" spans="1:9" ht="19.5" customHeight="1">
      <c r="A29" s="84" t="s">
        <v>5</v>
      </c>
      <c r="B29" s="72" t="s">
        <v>83</v>
      </c>
      <c r="C29" s="81" t="s">
        <v>5</v>
      </c>
      <c r="D29" s="86" t="s">
        <v>84</v>
      </c>
      <c r="E29" s="72" t="s">
        <v>91</v>
      </c>
      <c r="F29" s="81" t="s">
        <v>5</v>
      </c>
      <c r="G29" s="81" t="s">
        <v>5</v>
      </c>
      <c r="H29" s="81" t="s">
        <v>5</v>
      </c>
      <c r="I29" s="81" t="s">
        <v>5</v>
      </c>
    </row>
    <row r="30" spans="1:9" ht="19.5" customHeight="1">
      <c r="A30" s="84" t="s">
        <v>5</v>
      </c>
      <c r="B30" s="72" t="s">
        <v>86</v>
      </c>
      <c r="C30" s="81" t="s">
        <v>5</v>
      </c>
      <c r="D30" s="86" t="s">
        <v>87</v>
      </c>
      <c r="E30" s="72" t="s">
        <v>94</v>
      </c>
      <c r="F30" s="81" t="s">
        <v>5</v>
      </c>
      <c r="G30" s="81" t="s">
        <v>5</v>
      </c>
      <c r="H30" s="81" t="s">
        <v>5</v>
      </c>
      <c r="I30" s="81" t="s">
        <v>5</v>
      </c>
    </row>
    <row r="31" spans="1:9" ht="19.5" customHeight="1">
      <c r="A31" s="84" t="s">
        <v>5</v>
      </c>
      <c r="B31" s="72" t="s">
        <v>89</v>
      </c>
      <c r="C31" s="81" t="s">
        <v>5</v>
      </c>
      <c r="D31" s="86" t="s">
        <v>90</v>
      </c>
      <c r="E31" s="72" t="s">
        <v>97</v>
      </c>
      <c r="F31" s="81" t="s">
        <v>5</v>
      </c>
      <c r="G31" s="81" t="s">
        <v>5</v>
      </c>
      <c r="H31" s="81" t="s">
        <v>5</v>
      </c>
      <c r="I31" s="81" t="s">
        <v>5</v>
      </c>
    </row>
    <row r="32" spans="1:9" ht="19.5" customHeight="1">
      <c r="A32" s="84" t="s">
        <v>5</v>
      </c>
      <c r="B32" s="72" t="s">
        <v>92</v>
      </c>
      <c r="C32" s="81" t="s">
        <v>5</v>
      </c>
      <c r="D32" s="85" t="s">
        <v>93</v>
      </c>
      <c r="E32" s="72" t="s">
        <v>101</v>
      </c>
      <c r="F32" s="81" t="s">
        <v>5</v>
      </c>
      <c r="G32" s="81" t="s">
        <v>5</v>
      </c>
      <c r="H32" s="81" t="s">
        <v>5</v>
      </c>
      <c r="I32" s="81" t="s">
        <v>5</v>
      </c>
    </row>
    <row r="33" spans="1:9" ht="19.5" customHeight="1">
      <c r="A33" s="84" t="s">
        <v>5</v>
      </c>
      <c r="B33" s="72" t="s">
        <v>95</v>
      </c>
      <c r="C33" s="81" t="s">
        <v>5</v>
      </c>
      <c r="D33" s="85" t="s">
        <v>96</v>
      </c>
      <c r="E33" s="72" t="s">
        <v>105</v>
      </c>
      <c r="F33" s="81" t="s">
        <v>5</v>
      </c>
      <c r="G33" s="81" t="s">
        <v>5</v>
      </c>
      <c r="H33" s="81" t="s">
        <v>5</v>
      </c>
      <c r="I33" s="81" t="s">
        <v>5</v>
      </c>
    </row>
    <row r="34" spans="1:9" ht="19.5" customHeight="1">
      <c r="A34" s="71" t="s">
        <v>98</v>
      </c>
      <c r="B34" s="72" t="s">
        <v>99</v>
      </c>
      <c r="C34" s="87">
        <v>23226345.95</v>
      </c>
      <c r="D34" s="72" t="s">
        <v>100</v>
      </c>
      <c r="E34" s="72" t="s">
        <v>109</v>
      </c>
      <c r="F34" s="87">
        <v>23226345.95</v>
      </c>
      <c r="G34" s="87">
        <v>23226345.95</v>
      </c>
      <c r="H34" s="81" t="s">
        <v>5</v>
      </c>
      <c r="I34" s="81" t="s">
        <v>5</v>
      </c>
    </row>
    <row r="35" spans="1:9" ht="19.5" customHeight="1">
      <c r="A35" s="84" t="s">
        <v>201</v>
      </c>
      <c r="B35" s="72" t="s">
        <v>103</v>
      </c>
      <c r="C35" s="81" t="s">
        <v>5</v>
      </c>
      <c r="D35" s="85" t="s">
        <v>202</v>
      </c>
      <c r="E35" s="72" t="s">
        <v>112</v>
      </c>
      <c r="F35" s="81" t="s">
        <v>5</v>
      </c>
      <c r="G35" s="81" t="s">
        <v>5</v>
      </c>
      <c r="H35" s="81" t="s">
        <v>5</v>
      </c>
      <c r="I35" s="81" t="s">
        <v>5</v>
      </c>
    </row>
    <row r="36" spans="1:9" ht="19.5" customHeight="1">
      <c r="A36" s="84" t="s">
        <v>198</v>
      </c>
      <c r="B36" s="72" t="s">
        <v>107</v>
      </c>
      <c r="C36" s="81" t="s">
        <v>5</v>
      </c>
      <c r="D36" s="85" t="s">
        <v>5</v>
      </c>
      <c r="E36" s="72" t="s">
        <v>203</v>
      </c>
      <c r="F36" s="81" t="s">
        <v>5</v>
      </c>
      <c r="G36" s="81" t="s">
        <v>5</v>
      </c>
      <c r="H36" s="81" t="s">
        <v>5</v>
      </c>
      <c r="I36" s="81" t="s">
        <v>5</v>
      </c>
    </row>
    <row r="37" spans="1:9" ht="19.5" customHeight="1">
      <c r="A37" s="84" t="s">
        <v>199</v>
      </c>
      <c r="B37" s="72" t="s">
        <v>111</v>
      </c>
      <c r="C37" s="81" t="s">
        <v>5</v>
      </c>
      <c r="D37" s="72" t="s">
        <v>5</v>
      </c>
      <c r="E37" s="72" t="s">
        <v>204</v>
      </c>
      <c r="F37" s="81" t="s">
        <v>5</v>
      </c>
      <c r="G37" s="81" t="s">
        <v>5</v>
      </c>
      <c r="H37" s="81" t="s">
        <v>5</v>
      </c>
      <c r="I37" s="81" t="s">
        <v>5</v>
      </c>
    </row>
    <row r="38" spans="1:9" ht="19.5" customHeight="1">
      <c r="A38" s="84" t="s">
        <v>200</v>
      </c>
      <c r="B38" s="72" t="s">
        <v>16</v>
      </c>
      <c r="C38" s="81" t="s">
        <v>5</v>
      </c>
      <c r="D38" s="85" t="s">
        <v>5</v>
      </c>
      <c r="E38" s="72" t="s">
        <v>205</v>
      </c>
      <c r="F38" s="81" t="s">
        <v>5</v>
      </c>
      <c r="G38" s="81" t="s">
        <v>5</v>
      </c>
      <c r="H38" s="81" t="s">
        <v>5</v>
      </c>
      <c r="I38" s="81" t="s">
        <v>5</v>
      </c>
    </row>
    <row r="39" spans="1:9" ht="19.5" customHeight="1">
      <c r="A39" s="71" t="s">
        <v>110</v>
      </c>
      <c r="B39" s="72" t="s">
        <v>19</v>
      </c>
      <c r="C39" s="87">
        <v>23226345.95</v>
      </c>
      <c r="D39" s="72" t="s">
        <v>110</v>
      </c>
      <c r="E39" s="72" t="s">
        <v>206</v>
      </c>
      <c r="F39" s="87">
        <v>23226345.95</v>
      </c>
      <c r="G39" s="87">
        <v>23226345.95</v>
      </c>
      <c r="H39" s="81" t="s">
        <v>5</v>
      </c>
      <c r="I39" s="81" t="s">
        <v>5</v>
      </c>
    </row>
    <row r="40" spans="1:9" ht="19.5" customHeight="1">
      <c r="A40" s="97" t="s">
        <v>207</v>
      </c>
      <c r="B40" s="98" t="s">
        <v>5</v>
      </c>
      <c r="C40" s="98" t="s">
        <v>5</v>
      </c>
      <c r="D40" s="98" t="s">
        <v>5</v>
      </c>
      <c r="E40" s="98" t="s">
        <v>5</v>
      </c>
      <c r="F40" s="98" t="s">
        <v>5</v>
      </c>
      <c r="G40" s="98" t="s">
        <v>5</v>
      </c>
      <c r="H40" s="98" t="s">
        <v>5</v>
      </c>
      <c r="I40" s="98" t="s">
        <v>5</v>
      </c>
    </row>
  </sheetData>
  <sheetProtection/>
  <mergeCells count="13">
    <mergeCell ref="A40:I40"/>
    <mergeCell ref="A5:A6"/>
    <mergeCell ref="B5:B6"/>
    <mergeCell ref="C5:C6"/>
    <mergeCell ref="D5:D6"/>
    <mergeCell ref="E5:E6"/>
    <mergeCell ref="F5:F6"/>
    <mergeCell ref="G5:G6"/>
    <mergeCell ref="H5:H6"/>
    <mergeCell ref="I5:I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4"/>
  <sheetViews>
    <sheetView workbookViewId="0" topLeftCell="A16">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20" ht="27">
      <c r="A1" s="93" t="s">
        <v>208</v>
      </c>
      <c r="B1" s="94"/>
      <c r="C1" s="94"/>
      <c r="D1" s="94"/>
      <c r="E1" s="94"/>
      <c r="F1" s="94"/>
      <c r="G1" s="94"/>
      <c r="H1" s="94"/>
      <c r="I1" s="94"/>
      <c r="J1" s="94"/>
      <c r="K1" s="93" t="s">
        <v>208</v>
      </c>
      <c r="L1" s="94"/>
      <c r="M1" s="94"/>
      <c r="N1" s="94"/>
      <c r="O1" s="94"/>
      <c r="P1" s="94"/>
      <c r="Q1" s="94"/>
      <c r="R1" s="94"/>
      <c r="S1" s="94"/>
      <c r="T1" s="94"/>
    </row>
    <row r="2" ht="15">
      <c r="T2" s="83" t="s">
        <v>209</v>
      </c>
    </row>
    <row r="3" spans="1:20" ht="15">
      <c r="A3" s="79" t="s">
        <v>2</v>
      </c>
      <c r="T3" s="83" t="s">
        <v>3</v>
      </c>
    </row>
    <row r="4" spans="1:20" ht="19.5" customHeight="1">
      <c r="A4" s="111" t="s">
        <v>7</v>
      </c>
      <c r="B4" s="100" t="s">
        <v>5</v>
      </c>
      <c r="C4" s="100" t="s">
        <v>5</v>
      </c>
      <c r="D4" s="100" t="s">
        <v>5</v>
      </c>
      <c r="E4" s="100" t="s">
        <v>210</v>
      </c>
      <c r="F4" s="100" t="s">
        <v>5</v>
      </c>
      <c r="G4" s="100" t="s">
        <v>5</v>
      </c>
      <c r="H4" s="100" t="s">
        <v>211</v>
      </c>
      <c r="I4" s="100" t="s">
        <v>5</v>
      </c>
      <c r="J4" s="100" t="s">
        <v>5</v>
      </c>
      <c r="K4" s="100" t="s">
        <v>212</v>
      </c>
      <c r="L4" s="100" t="s">
        <v>5</v>
      </c>
      <c r="M4" s="100" t="s">
        <v>5</v>
      </c>
      <c r="N4" s="100" t="s">
        <v>5</v>
      </c>
      <c r="O4" s="100" t="s">
        <v>5</v>
      </c>
      <c r="P4" s="100" t="s">
        <v>108</v>
      </c>
      <c r="Q4" s="100" t="s">
        <v>5</v>
      </c>
      <c r="R4" s="100" t="s">
        <v>5</v>
      </c>
      <c r="S4" s="100" t="s">
        <v>5</v>
      </c>
      <c r="T4" s="100" t="s">
        <v>5</v>
      </c>
    </row>
    <row r="5" spans="1:20" ht="19.5" customHeight="1">
      <c r="A5" s="101" t="s">
        <v>122</v>
      </c>
      <c r="B5" s="99" t="s">
        <v>5</v>
      </c>
      <c r="C5" s="99" t="s">
        <v>5</v>
      </c>
      <c r="D5" s="99" t="s">
        <v>123</v>
      </c>
      <c r="E5" s="99" t="s">
        <v>129</v>
      </c>
      <c r="F5" s="99" t="s">
        <v>213</v>
      </c>
      <c r="G5" s="99" t="s">
        <v>214</v>
      </c>
      <c r="H5" s="99" t="s">
        <v>129</v>
      </c>
      <c r="I5" s="99" t="s">
        <v>181</v>
      </c>
      <c r="J5" s="99" t="s">
        <v>182</v>
      </c>
      <c r="K5" s="99" t="s">
        <v>129</v>
      </c>
      <c r="L5" s="99" t="s">
        <v>181</v>
      </c>
      <c r="M5" s="99" t="s">
        <v>5</v>
      </c>
      <c r="N5" s="99" t="s">
        <v>181</v>
      </c>
      <c r="O5" s="99" t="s">
        <v>182</v>
      </c>
      <c r="P5" s="99" t="s">
        <v>129</v>
      </c>
      <c r="Q5" s="99" t="s">
        <v>213</v>
      </c>
      <c r="R5" s="99" t="s">
        <v>214</v>
      </c>
      <c r="S5" s="99" t="s">
        <v>214</v>
      </c>
      <c r="T5" s="99" t="s">
        <v>5</v>
      </c>
    </row>
    <row r="6" spans="1:20" ht="19.5" customHeight="1">
      <c r="A6" s="101" t="s">
        <v>5</v>
      </c>
      <c r="B6" s="99" t="s">
        <v>5</v>
      </c>
      <c r="C6" s="99" t="s">
        <v>5</v>
      </c>
      <c r="D6" s="99" t="s">
        <v>5</v>
      </c>
      <c r="E6" s="99" t="s">
        <v>5</v>
      </c>
      <c r="F6" s="99" t="s">
        <v>5</v>
      </c>
      <c r="G6" s="99" t="s">
        <v>124</v>
      </c>
      <c r="H6" s="99" t="s">
        <v>5</v>
      </c>
      <c r="I6" s="99" t="s">
        <v>215</v>
      </c>
      <c r="J6" s="99" t="s">
        <v>124</v>
      </c>
      <c r="K6" s="99" t="s">
        <v>5</v>
      </c>
      <c r="L6" s="99" t="s">
        <v>124</v>
      </c>
      <c r="M6" s="99" t="s">
        <v>216</v>
      </c>
      <c r="N6" s="99" t="s">
        <v>215</v>
      </c>
      <c r="O6" s="99" t="s">
        <v>124</v>
      </c>
      <c r="P6" s="99" t="s">
        <v>5</v>
      </c>
      <c r="Q6" s="99" t="s">
        <v>5</v>
      </c>
      <c r="R6" s="99" t="s">
        <v>124</v>
      </c>
      <c r="S6" s="99" t="s">
        <v>217</v>
      </c>
      <c r="T6" s="99" t="s">
        <v>218</v>
      </c>
    </row>
    <row r="7" spans="1:20" ht="19.5" customHeight="1">
      <c r="A7" s="101" t="s">
        <v>5</v>
      </c>
      <c r="B7" s="99" t="s">
        <v>5</v>
      </c>
      <c r="C7" s="99" t="s">
        <v>5</v>
      </c>
      <c r="D7" s="99" t="s">
        <v>5</v>
      </c>
      <c r="E7" s="99" t="s">
        <v>5</v>
      </c>
      <c r="F7" s="99" t="s">
        <v>5</v>
      </c>
      <c r="G7" s="99" t="s">
        <v>5</v>
      </c>
      <c r="H7" s="99" t="s">
        <v>5</v>
      </c>
      <c r="I7" s="99" t="s">
        <v>5</v>
      </c>
      <c r="J7" s="99" t="s">
        <v>5</v>
      </c>
      <c r="K7" s="99" t="s">
        <v>5</v>
      </c>
      <c r="L7" s="99" t="s">
        <v>5</v>
      </c>
      <c r="M7" s="99" t="s">
        <v>5</v>
      </c>
      <c r="N7" s="99" t="s">
        <v>5</v>
      </c>
      <c r="O7" s="99" t="s">
        <v>5</v>
      </c>
      <c r="P7" s="99" t="s">
        <v>5</v>
      </c>
      <c r="Q7" s="99" t="s">
        <v>5</v>
      </c>
      <c r="R7" s="99" t="s">
        <v>5</v>
      </c>
      <c r="S7" s="99" t="s">
        <v>5</v>
      </c>
      <c r="T7" s="99" t="s">
        <v>5</v>
      </c>
    </row>
    <row r="8" spans="1:20" ht="19.5" customHeight="1">
      <c r="A8" s="101" t="s">
        <v>126</v>
      </c>
      <c r="B8" s="99" t="s">
        <v>127</v>
      </c>
      <c r="C8" s="99" t="s">
        <v>128</v>
      </c>
      <c r="D8" s="80" t="s">
        <v>11</v>
      </c>
      <c r="E8" s="74" t="s">
        <v>12</v>
      </c>
      <c r="F8" s="74" t="s">
        <v>13</v>
      </c>
      <c r="G8" s="74" t="s">
        <v>21</v>
      </c>
      <c r="H8" s="74" t="s">
        <v>25</v>
      </c>
      <c r="I8" s="74" t="s">
        <v>29</v>
      </c>
      <c r="J8" s="74" t="s">
        <v>33</v>
      </c>
      <c r="K8" s="74" t="s">
        <v>37</v>
      </c>
      <c r="L8" s="74" t="s">
        <v>41</v>
      </c>
      <c r="M8" s="74" t="s">
        <v>44</v>
      </c>
      <c r="N8" s="74" t="s">
        <v>47</v>
      </c>
      <c r="O8" s="74" t="s">
        <v>50</v>
      </c>
      <c r="P8" s="74" t="s">
        <v>53</v>
      </c>
      <c r="Q8" s="74" t="s">
        <v>56</v>
      </c>
      <c r="R8" s="74" t="s">
        <v>59</v>
      </c>
      <c r="S8" s="74" t="s">
        <v>62</v>
      </c>
      <c r="T8" s="74" t="s">
        <v>65</v>
      </c>
    </row>
    <row r="9" spans="1:20" ht="19.5" customHeight="1">
      <c r="A9" s="101" t="s">
        <v>5</v>
      </c>
      <c r="B9" s="99" t="s">
        <v>5</v>
      </c>
      <c r="C9" s="99" t="s">
        <v>5</v>
      </c>
      <c r="D9" s="80" t="s">
        <v>129</v>
      </c>
      <c r="E9" s="81" t="s">
        <v>5</v>
      </c>
      <c r="F9" s="81" t="s">
        <v>5</v>
      </c>
      <c r="G9" s="81" t="s">
        <v>5</v>
      </c>
      <c r="H9" s="87">
        <v>23226345.95</v>
      </c>
      <c r="I9" s="87">
        <v>14853753.96</v>
      </c>
      <c r="J9" s="87">
        <v>8372591.99</v>
      </c>
      <c r="K9" s="87">
        <v>23226345.95</v>
      </c>
      <c r="L9" s="87">
        <v>14853753.96</v>
      </c>
      <c r="M9" s="87">
        <v>13857358.96</v>
      </c>
      <c r="N9" s="87">
        <v>996395</v>
      </c>
      <c r="O9" s="87">
        <v>8372591.99</v>
      </c>
      <c r="P9" s="81" t="s">
        <v>5</v>
      </c>
      <c r="Q9" s="81" t="s">
        <v>5</v>
      </c>
      <c r="R9" s="81" t="s">
        <v>5</v>
      </c>
      <c r="S9" s="81" t="s">
        <v>5</v>
      </c>
      <c r="T9" s="81" t="s">
        <v>5</v>
      </c>
    </row>
    <row r="10" spans="1:20" ht="19.5" customHeight="1">
      <c r="A10" s="102" t="s">
        <v>130</v>
      </c>
      <c r="B10" s="103" t="s">
        <v>5</v>
      </c>
      <c r="C10" s="103" t="s">
        <v>5</v>
      </c>
      <c r="D10" s="82" t="s">
        <v>131</v>
      </c>
      <c r="E10" s="81" t="s">
        <v>5</v>
      </c>
      <c r="F10" s="81" t="s">
        <v>5</v>
      </c>
      <c r="G10" s="81" t="s">
        <v>5</v>
      </c>
      <c r="H10" s="87">
        <v>3233917.51</v>
      </c>
      <c r="I10" s="87">
        <v>3233917.51</v>
      </c>
      <c r="J10" s="81" t="s">
        <v>5</v>
      </c>
      <c r="K10" s="87">
        <v>3233917.51</v>
      </c>
      <c r="L10" s="87">
        <v>3233917.51</v>
      </c>
      <c r="M10" s="87">
        <v>3201917.51</v>
      </c>
      <c r="N10" s="87">
        <v>32000</v>
      </c>
      <c r="O10" s="81" t="s">
        <v>5</v>
      </c>
      <c r="P10" s="81" t="s">
        <v>5</v>
      </c>
      <c r="Q10" s="81" t="s">
        <v>5</v>
      </c>
      <c r="R10" s="81" t="s">
        <v>5</v>
      </c>
      <c r="S10" s="81" t="s">
        <v>5</v>
      </c>
      <c r="T10" s="81" t="s">
        <v>5</v>
      </c>
    </row>
    <row r="11" spans="1:20" ht="19.5" customHeight="1">
      <c r="A11" s="102" t="s">
        <v>132</v>
      </c>
      <c r="B11" s="103" t="s">
        <v>5</v>
      </c>
      <c r="C11" s="103" t="s">
        <v>5</v>
      </c>
      <c r="D11" s="82" t="s">
        <v>133</v>
      </c>
      <c r="E11" s="81" t="s">
        <v>5</v>
      </c>
      <c r="F11" s="81" t="s">
        <v>5</v>
      </c>
      <c r="G11" s="81" t="s">
        <v>5</v>
      </c>
      <c r="H11" s="87">
        <v>3007977.4</v>
      </c>
      <c r="I11" s="87">
        <v>3007977.4</v>
      </c>
      <c r="J11" s="81" t="s">
        <v>5</v>
      </c>
      <c r="K11" s="87">
        <v>3007977.4</v>
      </c>
      <c r="L11" s="87">
        <v>3007977.4</v>
      </c>
      <c r="M11" s="87">
        <v>2975977.4</v>
      </c>
      <c r="N11" s="87">
        <v>32000</v>
      </c>
      <c r="O11" s="81" t="s">
        <v>5</v>
      </c>
      <c r="P11" s="81" t="s">
        <v>5</v>
      </c>
      <c r="Q11" s="81" t="s">
        <v>5</v>
      </c>
      <c r="R11" s="81" t="s">
        <v>5</v>
      </c>
      <c r="S11" s="81" t="s">
        <v>5</v>
      </c>
      <c r="T11" s="81" t="s">
        <v>5</v>
      </c>
    </row>
    <row r="12" spans="1:20" ht="19.5" customHeight="1">
      <c r="A12" s="102" t="s">
        <v>134</v>
      </c>
      <c r="B12" s="103" t="s">
        <v>5</v>
      </c>
      <c r="C12" s="103" t="s">
        <v>5</v>
      </c>
      <c r="D12" s="82" t="s">
        <v>135</v>
      </c>
      <c r="E12" s="81" t="s">
        <v>5</v>
      </c>
      <c r="F12" s="81" t="s">
        <v>5</v>
      </c>
      <c r="G12" s="81" t="s">
        <v>5</v>
      </c>
      <c r="H12" s="87">
        <v>1662245.4</v>
      </c>
      <c r="I12" s="87">
        <v>1662245.4</v>
      </c>
      <c r="J12" s="81" t="s">
        <v>5</v>
      </c>
      <c r="K12" s="87">
        <v>1662245.4</v>
      </c>
      <c r="L12" s="87">
        <v>1662245.4</v>
      </c>
      <c r="M12" s="87">
        <v>1630245.4</v>
      </c>
      <c r="N12" s="87">
        <v>32000</v>
      </c>
      <c r="O12" s="81" t="s">
        <v>5</v>
      </c>
      <c r="P12" s="81" t="s">
        <v>5</v>
      </c>
      <c r="Q12" s="81" t="s">
        <v>5</v>
      </c>
      <c r="R12" s="81" t="s">
        <v>5</v>
      </c>
      <c r="S12" s="81" t="s">
        <v>5</v>
      </c>
      <c r="T12" s="81" t="s">
        <v>5</v>
      </c>
    </row>
    <row r="13" spans="1:20" ht="19.5" customHeight="1">
      <c r="A13" s="102" t="s">
        <v>136</v>
      </c>
      <c r="B13" s="103" t="s">
        <v>5</v>
      </c>
      <c r="C13" s="103" t="s">
        <v>5</v>
      </c>
      <c r="D13" s="82" t="s">
        <v>137</v>
      </c>
      <c r="E13" s="81" t="s">
        <v>5</v>
      </c>
      <c r="F13" s="81" t="s">
        <v>5</v>
      </c>
      <c r="G13" s="81" t="s">
        <v>5</v>
      </c>
      <c r="H13" s="87">
        <v>1037647.84</v>
      </c>
      <c r="I13" s="87">
        <v>1037647.84</v>
      </c>
      <c r="J13" s="81" t="s">
        <v>5</v>
      </c>
      <c r="K13" s="87">
        <v>1037647.84</v>
      </c>
      <c r="L13" s="87">
        <v>1037647.84</v>
      </c>
      <c r="M13" s="87">
        <v>1037647.84</v>
      </c>
      <c r="N13" s="81" t="s">
        <v>5</v>
      </c>
      <c r="O13" s="81" t="s">
        <v>5</v>
      </c>
      <c r="P13" s="81" t="s">
        <v>5</v>
      </c>
      <c r="Q13" s="81" t="s">
        <v>5</v>
      </c>
      <c r="R13" s="81" t="s">
        <v>5</v>
      </c>
      <c r="S13" s="81" t="s">
        <v>5</v>
      </c>
      <c r="T13" s="81" t="s">
        <v>5</v>
      </c>
    </row>
    <row r="14" spans="1:20" ht="19.5" customHeight="1">
      <c r="A14" s="102" t="s">
        <v>138</v>
      </c>
      <c r="B14" s="103" t="s">
        <v>5</v>
      </c>
      <c r="C14" s="103" t="s">
        <v>5</v>
      </c>
      <c r="D14" s="82" t="s">
        <v>139</v>
      </c>
      <c r="E14" s="81" t="s">
        <v>5</v>
      </c>
      <c r="F14" s="81" t="s">
        <v>5</v>
      </c>
      <c r="G14" s="81" t="s">
        <v>5</v>
      </c>
      <c r="H14" s="87">
        <v>308084.16</v>
      </c>
      <c r="I14" s="87">
        <v>308084.16</v>
      </c>
      <c r="J14" s="81" t="s">
        <v>5</v>
      </c>
      <c r="K14" s="87">
        <v>308084.16</v>
      </c>
      <c r="L14" s="87">
        <v>308084.16</v>
      </c>
      <c r="M14" s="87">
        <v>308084.16</v>
      </c>
      <c r="N14" s="81" t="s">
        <v>5</v>
      </c>
      <c r="O14" s="81" t="s">
        <v>5</v>
      </c>
      <c r="P14" s="81" t="s">
        <v>5</v>
      </c>
      <c r="Q14" s="81" t="s">
        <v>5</v>
      </c>
      <c r="R14" s="81" t="s">
        <v>5</v>
      </c>
      <c r="S14" s="81" t="s">
        <v>5</v>
      </c>
      <c r="T14" s="81" t="s">
        <v>5</v>
      </c>
    </row>
    <row r="15" spans="1:20" ht="19.5" customHeight="1">
      <c r="A15" s="102" t="s">
        <v>140</v>
      </c>
      <c r="B15" s="103" t="s">
        <v>5</v>
      </c>
      <c r="C15" s="103" t="s">
        <v>5</v>
      </c>
      <c r="D15" s="82" t="s">
        <v>141</v>
      </c>
      <c r="E15" s="81" t="s">
        <v>5</v>
      </c>
      <c r="F15" s="81" t="s">
        <v>5</v>
      </c>
      <c r="G15" s="81" t="s">
        <v>5</v>
      </c>
      <c r="H15" s="87">
        <v>209741.2</v>
      </c>
      <c r="I15" s="87">
        <v>209741.2</v>
      </c>
      <c r="J15" s="81" t="s">
        <v>5</v>
      </c>
      <c r="K15" s="87">
        <v>209741.2</v>
      </c>
      <c r="L15" s="87">
        <v>209741.2</v>
      </c>
      <c r="M15" s="87">
        <v>209741.2</v>
      </c>
      <c r="N15" s="81" t="s">
        <v>5</v>
      </c>
      <c r="O15" s="81" t="s">
        <v>5</v>
      </c>
      <c r="P15" s="81" t="s">
        <v>5</v>
      </c>
      <c r="Q15" s="81" t="s">
        <v>5</v>
      </c>
      <c r="R15" s="81" t="s">
        <v>5</v>
      </c>
      <c r="S15" s="81" t="s">
        <v>5</v>
      </c>
      <c r="T15" s="81" t="s">
        <v>5</v>
      </c>
    </row>
    <row r="16" spans="1:20" ht="19.5" customHeight="1">
      <c r="A16" s="102" t="s">
        <v>142</v>
      </c>
      <c r="B16" s="103" t="s">
        <v>5</v>
      </c>
      <c r="C16" s="103" t="s">
        <v>5</v>
      </c>
      <c r="D16" s="82" t="s">
        <v>143</v>
      </c>
      <c r="E16" s="81" t="s">
        <v>5</v>
      </c>
      <c r="F16" s="81" t="s">
        <v>5</v>
      </c>
      <c r="G16" s="81" t="s">
        <v>5</v>
      </c>
      <c r="H16" s="87">
        <v>209741.2</v>
      </c>
      <c r="I16" s="87">
        <v>209741.2</v>
      </c>
      <c r="J16" s="81" t="s">
        <v>5</v>
      </c>
      <c r="K16" s="87">
        <v>209741.2</v>
      </c>
      <c r="L16" s="87">
        <v>209741.2</v>
      </c>
      <c r="M16" s="87">
        <v>209741.2</v>
      </c>
      <c r="N16" s="81" t="s">
        <v>5</v>
      </c>
      <c r="O16" s="81" t="s">
        <v>5</v>
      </c>
      <c r="P16" s="81" t="s">
        <v>5</v>
      </c>
      <c r="Q16" s="81" t="s">
        <v>5</v>
      </c>
      <c r="R16" s="81" t="s">
        <v>5</v>
      </c>
      <c r="S16" s="81" t="s">
        <v>5</v>
      </c>
      <c r="T16" s="81" t="s">
        <v>5</v>
      </c>
    </row>
    <row r="17" spans="1:20" ht="19.5" customHeight="1">
      <c r="A17" s="102" t="s">
        <v>144</v>
      </c>
      <c r="B17" s="103" t="s">
        <v>5</v>
      </c>
      <c r="C17" s="103" t="s">
        <v>5</v>
      </c>
      <c r="D17" s="82" t="s">
        <v>145</v>
      </c>
      <c r="E17" s="81" t="s">
        <v>5</v>
      </c>
      <c r="F17" s="81" t="s">
        <v>5</v>
      </c>
      <c r="G17" s="81" t="s">
        <v>5</v>
      </c>
      <c r="H17" s="87">
        <v>16198.91</v>
      </c>
      <c r="I17" s="87">
        <v>16198.91</v>
      </c>
      <c r="J17" s="81" t="s">
        <v>5</v>
      </c>
      <c r="K17" s="87">
        <v>16198.91</v>
      </c>
      <c r="L17" s="87">
        <v>16198.91</v>
      </c>
      <c r="M17" s="87">
        <v>16198.91</v>
      </c>
      <c r="N17" s="81" t="s">
        <v>5</v>
      </c>
      <c r="O17" s="81" t="s">
        <v>5</v>
      </c>
      <c r="P17" s="81" t="s">
        <v>5</v>
      </c>
      <c r="Q17" s="81" t="s">
        <v>5</v>
      </c>
      <c r="R17" s="81" t="s">
        <v>5</v>
      </c>
      <c r="S17" s="81" t="s">
        <v>5</v>
      </c>
      <c r="T17" s="81" t="s">
        <v>5</v>
      </c>
    </row>
    <row r="18" spans="1:20" ht="19.5" customHeight="1">
      <c r="A18" s="102" t="s">
        <v>146</v>
      </c>
      <c r="B18" s="103" t="s">
        <v>5</v>
      </c>
      <c r="C18" s="103" t="s">
        <v>5</v>
      </c>
      <c r="D18" s="82" t="s">
        <v>147</v>
      </c>
      <c r="E18" s="81" t="s">
        <v>5</v>
      </c>
      <c r="F18" s="81" t="s">
        <v>5</v>
      </c>
      <c r="G18" s="81" t="s">
        <v>5</v>
      </c>
      <c r="H18" s="87">
        <v>16198.91</v>
      </c>
      <c r="I18" s="87">
        <v>16198.91</v>
      </c>
      <c r="J18" s="81" t="s">
        <v>5</v>
      </c>
      <c r="K18" s="87">
        <v>16198.91</v>
      </c>
      <c r="L18" s="87">
        <v>16198.91</v>
      </c>
      <c r="M18" s="87">
        <v>16198.91</v>
      </c>
      <c r="N18" s="81" t="s">
        <v>5</v>
      </c>
      <c r="O18" s="81" t="s">
        <v>5</v>
      </c>
      <c r="P18" s="81" t="s">
        <v>5</v>
      </c>
      <c r="Q18" s="81" t="s">
        <v>5</v>
      </c>
      <c r="R18" s="81" t="s">
        <v>5</v>
      </c>
      <c r="S18" s="81" t="s">
        <v>5</v>
      </c>
      <c r="T18" s="81" t="s">
        <v>5</v>
      </c>
    </row>
    <row r="19" spans="1:20" ht="19.5" customHeight="1">
      <c r="A19" s="102" t="s">
        <v>148</v>
      </c>
      <c r="B19" s="103" t="s">
        <v>5</v>
      </c>
      <c r="C19" s="103" t="s">
        <v>5</v>
      </c>
      <c r="D19" s="82" t="s">
        <v>149</v>
      </c>
      <c r="E19" s="81" t="s">
        <v>5</v>
      </c>
      <c r="F19" s="81" t="s">
        <v>5</v>
      </c>
      <c r="G19" s="81" t="s">
        <v>5</v>
      </c>
      <c r="H19" s="87">
        <v>899769.45</v>
      </c>
      <c r="I19" s="87">
        <v>899769.45</v>
      </c>
      <c r="J19" s="81" t="s">
        <v>5</v>
      </c>
      <c r="K19" s="87">
        <v>899769.45</v>
      </c>
      <c r="L19" s="87">
        <v>899769.45</v>
      </c>
      <c r="M19" s="87">
        <v>899769.45</v>
      </c>
      <c r="N19" s="81" t="s">
        <v>5</v>
      </c>
      <c r="O19" s="81" t="s">
        <v>5</v>
      </c>
      <c r="P19" s="81" t="s">
        <v>5</v>
      </c>
      <c r="Q19" s="81" t="s">
        <v>5</v>
      </c>
      <c r="R19" s="81" t="s">
        <v>5</v>
      </c>
      <c r="S19" s="81" t="s">
        <v>5</v>
      </c>
      <c r="T19" s="81" t="s">
        <v>5</v>
      </c>
    </row>
    <row r="20" spans="1:20" ht="19.5" customHeight="1">
      <c r="A20" s="102" t="s">
        <v>150</v>
      </c>
      <c r="B20" s="103" t="s">
        <v>5</v>
      </c>
      <c r="C20" s="103" t="s">
        <v>5</v>
      </c>
      <c r="D20" s="82" t="s">
        <v>151</v>
      </c>
      <c r="E20" s="81" t="s">
        <v>5</v>
      </c>
      <c r="F20" s="81" t="s">
        <v>5</v>
      </c>
      <c r="G20" s="81" t="s">
        <v>5</v>
      </c>
      <c r="H20" s="87">
        <v>899769.45</v>
      </c>
      <c r="I20" s="87">
        <v>899769.45</v>
      </c>
      <c r="J20" s="81" t="s">
        <v>5</v>
      </c>
      <c r="K20" s="87">
        <v>899769.45</v>
      </c>
      <c r="L20" s="87">
        <v>899769.45</v>
      </c>
      <c r="M20" s="87">
        <v>899769.45</v>
      </c>
      <c r="N20" s="81" t="s">
        <v>5</v>
      </c>
      <c r="O20" s="81" t="s">
        <v>5</v>
      </c>
      <c r="P20" s="81" t="s">
        <v>5</v>
      </c>
      <c r="Q20" s="81" t="s">
        <v>5</v>
      </c>
      <c r="R20" s="81" t="s">
        <v>5</v>
      </c>
      <c r="S20" s="81" t="s">
        <v>5</v>
      </c>
      <c r="T20" s="81" t="s">
        <v>5</v>
      </c>
    </row>
    <row r="21" spans="1:20" ht="19.5" customHeight="1">
      <c r="A21" s="102" t="s">
        <v>152</v>
      </c>
      <c r="B21" s="103" t="s">
        <v>5</v>
      </c>
      <c r="C21" s="103" t="s">
        <v>5</v>
      </c>
      <c r="D21" s="82" t="s">
        <v>153</v>
      </c>
      <c r="E21" s="81" t="s">
        <v>5</v>
      </c>
      <c r="F21" s="81" t="s">
        <v>5</v>
      </c>
      <c r="G21" s="81" t="s">
        <v>5</v>
      </c>
      <c r="H21" s="87">
        <v>325102.89</v>
      </c>
      <c r="I21" s="87">
        <v>325102.89</v>
      </c>
      <c r="J21" s="81" t="s">
        <v>5</v>
      </c>
      <c r="K21" s="87">
        <v>325102.89</v>
      </c>
      <c r="L21" s="87">
        <v>325102.89</v>
      </c>
      <c r="M21" s="87">
        <v>325102.89</v>
      </c>
      <c r="N21" s="81" t="s">
        <v>5</v>
      </c>
      <c r="O21" s="81" t="s">
        <v>5</v>
      </c>
      <c r="P21" s="81" t="s">
        <v>5</v>
      </c>
      <c r="Q21" s="81" t="s">
        <v>5</v>
      </c>
      <c r="R21" s="81" t="s">
        <v>5</v>
      </c>
      <c r="S21" s="81" t="s">
        <v>5</v>
      </c>
      <c r="T21" s="81" t="s">
        <v>5</v>
      </c>
    </row>
    <row r="22" spans="1:20" ht="19.5" customHeight="1">
      <c r="A22" s="102" t="s">
        <v>154</v>
      </c>
      <c r="B22" s="103" t="s">
        <v>5</v>
      </c>
      <c r="C22" s="103" t="s">
        <v>5</v>
      </c>
      <c r="D22" s="82" t="s">
        <v>155</v>
      </c>
      <c r="E22" s="81" t="s">
        <v>5</v>
      </c>
      <c r="F22" s="81" t="s">
        <v>5</v>
      </c>
      <c r="G22" s="81" t="s">
        <v>5</v>
      </c>
      <c r="H22" s="87">
        <v>229614.24</v>
      </c>
      <c r="I22" s="87">
        <v>229614.24</v>
      </c>
      <c r="J22" s="81" t="s">
        <v>5</v>
      </c>
      <c r="K22" s="87">
        <v>229614.24</v>
      </c>
      <c r="L22" s="87">
        <v>229614.24</v>
      </c>
      <c r="M22" s="87">
        <v>229614.24</v>
      </c>
      <c r="N22" s="81" t="s">
        <v>5</v>
      </c>
      <c r="O22" s="81" t="s">
        <v>5</v>
      </c>
      <c r="P22" s="81" t="s">
        <v>5</v>
      </c>
      <c r="Q22" s="81" t="s">
        <v>5</v>
      </c>
      <c r="R22" s="81" t="s">
        <v>5</v>
      </c>
      <c r="S22" s="81" t="s">
        <v>5</v>
      </c>
      <c r="T22" s="81" t="s">
        <v>5</v>
      </c>
    </row>
    <row r="23" spans="1:20" ht="19.5" customHeight="1">
      <c r="A23" s="102" t="s">
        <v>156</v>
      </c>
      <c r="B23" s="103" t="s">
        <v>5</v>
      </c>
      <c r="C23" s="103" t="s">
        <v>5</v>
      </c>
      <c r="D23" s="82" t="s">
        <v>157</v>
      </c>
      <c r="E23" s="81" t="s">
        <v>5</v>
      </c>
      <c r="F23" s="81" t="s">
        <v>5</v>
      </c>
      <c r="G23" s="81" t="s">
        <v>5</v>
      </c>
      <c r="H23" s="87">
        <v>345052.32</v>
      </c>
      <c r="I23" s="87">
        <v>345052.32</v>
      </c>
      <c r="J23" s="81" t="s">
        <v>5</v>
      </c>
      <c r="K23" s="87">
        <v>345052.32</v>
      </c>
      <c r="L23" s="87">
        <v>345052.32</v>
      </c>
      <c r="M23" s="87">
        <v>345052.32</v>
      </c>
      <c r="N23" s="81" t="s">
        <v>5</v>
      </c>
      <c r="O23" s="81" t="s">
        <v>5</v>
      </c>
      <c r="P23" s="81" t="s">
        <v>5</v>
      </c>
      <c r="Q23" s="81" t="s">
        <v>5</v>
      </c>
      <c r="R23" s="81" t="s">
        <v>5</v>
      </c>
      <c r="S23" s="81" t="s">
        <v>5</v>
      </c>
      <c r="T23" s="81" t="s">
        <v>5</v>
      </c>
    </row>
    <row r="24" spans="1:20" ht="19.5" customHeight="1">
      <c r="A24" s="102" t="s">
        <v>158</v>
      </c>
      <c r="B24" s="103" t="s">
        <v>5</v>
      </c>
      <c r="C24" s="103" t="s">
        <v>5</v>
      </c>
      <c r="D24" s="82" t="s">
        <v>159</v>
      </c>
      <c r="E24" s="81" t="s">
        <v>5</v>
      </c>
      <c r="F24" s="81" t="s">
        <v>5</v>
      </c>
      <c r="G24" s="81" t="s">
        <v>5</v>
      </c>
      <c r="H24" s="87">
        <v>18353361.99</v>
      </c>
      <c r="I24" s="87">
        <v>9980770</v>
      </c>
      <c r="J24" s="87">
        <v>8372591.99</v>
      </c>
      <c r="K24" s="87">
        <v>18353361.99</v>
      </c>
      <c r="L24" s="87">
        <v>9980770</v>
      </c>
      <c r="M24" s="87">
        <v>9016375</v>
      </c>
      <c r="N24" s="87">
        <v>964395</v>
      </c>
      <c r="O24" s="87">
        <v>8372591.99</v>
      </c>
      <c r="P24" s="81" t="s">
        <v>5</v>
      </c>
      <c r="Q24" s="81" t="s">
        <v>5</v>
      </c>
      <c r="R24" s="81" t="s">
        <v>5</v>
      </c>
      <c r="S24" s="81" t="s">
        <v>5</v>
      </c>
      <c r="T24" s="81" t="s">
        <v>5</v>
      </c>
    </row>
    <row r="25" spans="1:20" ht="19.5" customHeight="1">
      <c r="A25" s="102" t="s">
        <v>160</v>
      </c>
      <c r="B25" s="103" t="s">
        <v>5</v>
      </c>
      <c r="C25" s="103" t="s">
        <v>5</v>
      </c>
      <c r="D25" s="82" t="s">
        <v>161</v>
      </c>
      <c r="E25" s="81" t="s">
        <v>5</v>
      </c>
      <c r="F25" s="81" t="s">
        <v>5</v>
      </c>
      <c r="G25" s="81" t="s">
        <v>5</v>
      </c>
      <c r="H25" s="87">
        <v>18353361.99</v>
      </c>
      <c r="I25" s="87">
        <v>9980770</v>
      </c>
      <c r="J25" s="87">
        <v>8372591.99</v>
      </c>
      <c r="K25" s="87">
        <v>18353361.99</v>
      </c>
      <c r="L25" s="87">
        <v>9980770</v>
      </c>
      <c r="M25" s="87">
        <v>9016375</v>
      </c>
      <c r="N25" s="87">
        <v>964395</v>
      </c>
      <c r="O25" s="87">
        <v>8372591.99</v>
      </c>
      <c r="P25" s="81" t="s">
        <v>5</v>
      </c>
      <c r="Q25" s="81" t="s">
        <v>5</v>
      </c>
      <c r="R25" s="81" t="s">
        <v>5</v>
      </c>
      <c r="S25" s="81" t="s">
        <v>5</v>
      </c>
      <c r="T25" s="81" t="s">
        <v>5</v>
      </c>
    </row>
    <row r="26" spans="1:20" ht="19.5" customHeight="1">
      <c r="A26" s="102" t="s">
        <v>162</v>
      </c>
      <c r="B26" s="103" t="s">
        <v>5</v>
      </c>
      <c r="C26" s="103" t="s">
        <v>5</v>
      </c>
      <c r="D26" s="82" t="s">
        <v>163</v>
      </c>
      <c r="E26" s="81" t="s">
        <v>5</v>
      </c>
      <c r="F26" s="81" t="s">
        <v>5</v>
      </c>
      <c r="G26" s="81" t="s">
        <v>5</v>
      </c>
      <c r="H26" s="87">
        <v>9898670</v>
      </c>
      <c r="I26" s="87">
        <v>9898670</v>
      </c>
      <c r="J26" s="81" t="s">
        <v>5</v>
      </c>
      <c r="K26" s="87">
        <v>9898670</v>
      </c>
      <c r="L26" s="87">
        <v>9898670</v>
      </c>
      <c r="M26" s="87">
        <v>8934275</v>
      </c>
      <c r="N26" s="87">
        <v>964395</v>
      </c>
      <c r="O26" s="81" t="s">
        <v>5</v>
      </c>
      <c r="P26" s="81" t="s">
        <v>5</v>
      </c>
      <c r="Q26" s="81" t="s">
        <v>5</v>
      </c>
      <c r="R26" s="81" t="s">
        <v>5</v>
      </c>
      <c r="S26" s="81" t="s">
        <v>5</v>
      </c>
      <c r="T26" s="81" t="s">
        <v>5</v>
      </c>
    </row>
    <row r="27" spans="1:20" ht="19.5" customHeight="1">
      <c r="A27" s="102" t="s">
        <v>164</v>
      </c>
      <c r="B27" s="103" t="s">
        <v>5</v>
      </c>
      <c r="C27" s="103" t="s">
        <v>5</v>
      </c>
      <c r="D27" s="82" t="s">
        <v>165</v>
      </c>
      <c r="E27" s="81" t="s">
        <v>5</v>
      </c>
      <c r="F27" s="81" t="s">
        <v>5</v>
      </c>
      <c r="G27" s="81" t="s">
        <v>5</v>
      </c>
      <c r="H27" s="87">
        <v>5012006.99</v>
      </c>
      <c r="I27" s="87">
        <v>82100</v>
      </c>
      <c r="J27" s="87">
        <v>4929906.99</v>
      </c>
      <c r="K27" s="87">
        <v>5012006.99</v>
      </c>
      <c r="L27" s="87">
        <v>82100</v>
      </c>
      <c r="M27" s="87">
        <v>82100</v>
      </c>
      <c r="N27" s="81" t="s">
        <v>5</v>
      </c>
      <c r="O27" s="87">
        <v>4929906.99</v>
      </c>
      <c r="P27" s="81" t="s">
        <v>5</v>
      </c>
      <c r="Q27" s="81" t="s">
        <v>5</v>
      </c>
      <c r="R27" s="81" t="s">
        <v>5</v>
      </c>
      <c r="S27" s="81" t="s">
        <v>5</v>
      </c>
      <c r="T27" s="81" t="s">
        <v>5</v>
      </c>
    </row>
    <row r="28" spans="1:20" ht="19.5" customHeight="1">
      <c r="A28" s="102" t="s">
        <v>166</v>
      </c>
      <c r="B28" s="103" t="s">
        <v>5</v>
      </c>
      <c r="C28" s="103" t="s">
        <v>5</v>
      </c>
      <c r="D28" s="82" t="s">
        <v>167</v>
      </c>
      <c r="E28" s="81" t="s">
        <v>5</v>
      </c>
      <c r="F28" s="81" t="s">
        <v>5</v>
      </c>
      <c r="G28" s="81" t="s">
        <v>5</v>
      </c>
      <c r="H28" s="87">
        <v>3000000</v>
      </c>
      <c r="I28" s="81" t="s">
        <v>5</v>
      </c>
      <c r="J28" s="87">
        <v>3000000</v>
      </c>
      <c r="K28" s="87">
        <v>3000000</v>
      </c>
      <c r="L28" s="81" t="s">
        <v>5</v>
      </c>
      <c r="M28" s="81" t="s">
        <v>5</v>
      </c>
      <c r="N28" s="81" t="s">
        <v>5</v>
      </c>
      <c r="O28" s="87">
        <v>3000000</v>
      </c>
      <c r="P28" s="81" t="s">
        <v>5</v>
      </c>
      <c r="Q28" s="81" t="s">
        <v>5</v>
      </c>
      <c r="R28" s="81" t="s">
        <v>5</v>
      </c>
      <c r="S28" s="81" t="s">
        <v>5</v>
      </c>
      <c r="T28" s="81" t="s">
        <v>5</v>
      </c>
    </row>
    <row r="29" spans="1:20" ht="19.5" customHeight="1">
      <c r="A29" s="102" t="s">
        <v>168</v>
      </c>
      <c r="B29" s="103" t="s">
        <v>5</v>
      </c>
      <c r="C29" s="103" t="s">
        <v>5</v>
      </c>
      <c r="D29" s="82" t="s">
        <v>169</v>
      </c>
      <c r="E29" s="81" t="s">
        <v>5</v>
      </c>
      <c r="F29" s="81" t="s">
        <v>5</v>
      </c>
      <c r="G29" s="81" t="s">
        <v>5</v>
      </c>
      <c r="H29" s="87">
        <v>42685</v>
      </c>
      <c r="I29" s="81" t="s">
        <v>5</v>
      </c>
      <c r="J29" s="87">
        <v>42685</v>
      </c>
      <c r="K29" s="87">
        <v>42685</v>
      </c>
      <c r="L29" s="81" t="s">
        <v>5</v>
      </c>
      <c r="M29" s="81" t="s">
        <v>5</v>
      </c>
      <c r="N29" s="81" t="s">
        <v>5</v>
      </c>
      <c r="O29" s="87">
        <v>42685</v>
      </c>
      <c r="P29" s="81" t="s">
        <v>5</v>
      </c>
      <c r="Q29" s="81" t="s">
        <v>5</v>
      </c>
      <c r="R29" s="81" t="s">
        <v>5</v>
      </c>
      <c r="S29" s="81" t="s">
        <v>5</v>
      </c>
      <c r="T29" s="81" t="s">
        <v>5</v>
      </c>
    </row>
    <row r="30" spans="1:20" ht="19.5" customHeight="1">
      <c r="A30" s="102" t="s">
        <v>170</v>
      </c>
      <c r="B30" s="103" t="s">
        <v>5</v>
      </c>
      <c r="C30" s="103" t="s">
        <v>5</v>
      </c>
      <c r="D30" s="82" t="s">
        <v>171</v>
      </c>
      <c r="E30" s="81" t="s">
        <v>5</v>
      </c>
      <c r="F30" s="81" t="s">
        <v>5</v>
      </c>
      <c r="G30" s="81" t="s">
        <v>5</v>
      </c>
      <c r="H30" s="87">
        <v>400000</v>
      </c>
      <c r="I30" s="81" t="s">
        <v>5</v>
      </c>
      <c r="J30" s="87">
        <v>400000</v>
      </c>
      <c r="K30" s="87">
        <v>400000</v>
      </c>
      <c r="L30" s="81" t="s">
        <v>5</v>
      </c>
      <c r="M30" s="81" t="s">
        <v>5</v>
      </c>
      <c r="N30" s="81" t="s">
        <v>5</v>
      </c>
      <c r="O30" s="87">
        <v>400000</v>
      </c>
      <c r="P30" s="81" t="s">
        <v>5</v>
      </c>
      <c r="Q30" s="81" t="s">
        <v>5</v>
      </c>
      <c r="R30" s="81" t="s">
        <v>5</v>
      </c>
      <c r="S30" s="81" t="s">
        <v>5</v>
      </c>
      <c r="T30" s="81" t="s">
        <v>5</v>
      </c>
    </row>
    <row r="31" spans="1:20" ht="19.5" customHeight="1">
      <c r="A31" s="102" t="s">
        <v>172</v>
      </c>
      <c r="B31" s="103" t="s">
        <v>5</v>
      </c>
      <c r="C31" s="103" t="s">
        <v>5</v>
      </c>
      <c r="D31" s="82" t="s">
        <v>173</v>
      </c>
      <c r="E31" s="81" t="s">
        <v>5</v>
      </c>
      <c r="F31" s="81" t="s">
        <v>5</v>
      </c>
      <c r="G31" s="81" t="s">
        <v>5</v>
      </c>
      <c r="H31" s="87">
        <v>739297</v>
      </c>
      <c r="I31" s="87">
        <v>739297</v>
      </c>
      <c r="J31" s="81" t="s">
        <v>5</v>
      </c>
      <c r="K31" s="87">
        <v>739297</v>
      </c>
      <c r="L31" s="87">
        <v>739297</v>
      </c>
      <c r="M31" s="87">
        <v>739297</v>
      </c>
      <c r="N31" s="81" t="s">
        <v>5</v>
      </c>
      <c r="O31" s="81" t="s">
        <v>5</v>
      </c>
      <c r="P31" s="81" t="s">
        <v>5</v>
      </c>
      <c r="Q31" s="81" t="s">
        <v>5</v>
      </c>
      <c r="R31" s="81" t="s">
        <v>5</v>
      </c>
      <c r="S31" s="81" t="s">
        <v>5</v>
      </c>
      <c r="T31" s="81" t="s">
        <v>5</v>
      </c>
    </row>
    <row r="32" spans="1:20" ht="19.5" customHeight="1">
      <c r="A32" s="102" t="s">
        <v>174</v>
      </c>
      <c r="B32" s="103" t="s">
        <v>5</v>
      </c>
      <c r="C32" s="103" t="s">
        <v>5</v>
      </c>
      <c r="D32" s="82" t="s">
        <v>175</v>
      </c>
      <c r="E32" s="81" t="s">
        <v>5</v>
      </c>
      <c r="F32" s="81" t="s">
        <v>5</v>
      </c>
      <c r="G32" s="81" t="s">
        <v>5</v>
      </c>
      <c r="H32" s="87">
        <v>739297</v>
      </c>
      <c r="I32" s="87">
        <v>739297</v>
      </c>
      <c r="J32" s="81" t="s">
        <v>5</v>
      </c>
      <c r="K32" s="87">
        <v>739297</v>
      </c>
      <c r="L32" s="87">
        <v>739297</v>
      </c>
      <c r="M32" s="87">
        <v>739297</v>
      </c>
      <c r="N32" s="81" t="s">
        <v>5</v>
      </c>
      <c r="O32" s="81" t="s">
        <v>5</v>
      </c>
      <c r="P32" s="81" t="s">
        <v>5</v>
      </c>
      <c r="Q32" s="81" t="s">
        <v>5</v>
      </c>
      <c r="R32" s="81" t="s">
        <v>5</v>
      </c>
      <c r="S32" s="81" t="s">
        <v>5</v>
      </c>
      <c r="T32" s="81" t="s">
        <v>5</v>
      </c>
    </row>
    <row r="33" spans="1:20" ht="19.5" customHeight="1">
      <c r="A33" s="102" t="s">
        <v>176</v>
      </c>
      <c r="B33" s="103" t="s">
        <v>5</v>
      </c>
      <c r="C33" s="103" t="s">
        <v>5</v>
      </c>
      <c r="D33" s="82" t="s">
        <v>177</v>
      </c>
      <c r="E33" s="81" t="s">
        <v>5</v>
      </c>
      <c r="F33" s="81" t="s">
        <v>5</v>
      </c>
      <c r="G33" s="81" t="s">
        <v>5</v>
      </c>
      <c r="H33" s="87">
        <v>739297</v>
      </c>
      <c r="I33" s="87">
        <v>739297</v>
      </c>
      <c r="J33" s="81" t="s">
        <v>5</v>
      </c>
      <c r="K33" s="87">
        <v>739297</v>
      </c>
      <c r="L33" s="87">
        <v>739297</v>
      </c>
      <c r="M33" s="87">
        <v>739297</v>
      </c>
      <c r="N33" s="81" t="s">
        <v>5</v>
      </c>
      <c r="O33" s="81" t="s">
        <v>5</v>
      </c>
      <c r="P33" s="81" t="s">
        <v>5</v>
      </c>
      <c r="Q33" s="81" t="s">
        <v>5</v>
      </c>
      <c r="R33" s="81" t="s">
        <v>5</v>
      </c>
      <c r="S33" s="81" t="s">
        <v>5</v>
      </c>
      <c r="T33" s="81" t="s">
        <v>5</v>
      </c>
    </row>
    <row r="34" spans="1:20" ht="19.5" customHeight="1">
      <c r="A34" s="102" t="s">
        <v>219</v>
      </c>
      <c r="B34" s="103" t="s">
        <v>5</v>
      </c>
      <c r="C34" s="103" t="s">
        <v>5</v>
      </c>
      <c r="D34" s="103" t="s">
        <v>5</v>
      </c>
      <c r="E34" s="103" t="s">
        <v>5</v>
      </c>
      <c r="F34" s="103" t="s">
        <v>5</v>
      </c>
      <c r="G34" s="103" t="s">
        <v>5</v>
      </c>
      <c r="H34" s="103" t="s">
        <v>5</v>
      </c>
      <c r="I34" s="103" t="s">
        <v>5</v>
      </c>
      <c r="J34" s="103" t="s">
        <v>5</v>
      </c>
      <c r="K34" s="103" t="s">
        <v>5</v>
      </c>
      <c r="L34" s="103" t="s">
        <v>5</v>
      </c>
      <c r="M34" s="103" t="s">
        <v>5</v>
      </c>
      <c r="N34" s="103" t="s">
        <v>5</v>
      </c>
      <c r="O34" s="103" t="s">
        <v>5</v>
      </c>
      <c r="P34" s="103" t="s">
        <v>5</v>
      </c>
      <c r="Q34" s="103" t="s">
        <v>5</v>
      </c>
      <c r="R34" s="103" t="s">
        <v>5</v>
      </c>
      <c r="S34" s="103" t="s">
        <v>5</v>
      </c>
      <c r="T34" s="103" t="s">
        <v>5</v>
      </c>
    </row>
  </sheetData>
  <sheetProtection/>
  <mergeCells count="54">
    <mergeCell ref="A1:T1"/>
    <mergeCell ref="A4:D4"/>
    <mergeCell ref="E4:G4"/>
    <mergeCell ref="H4:J4"/>
    <mergeCell ref="K4:O4"/>
    <mergeCell ref="P4:T4"/>
    <mergeCell ref="L5:N5"/>
    <mergeCell ref="R5:T5"/>
    <mergeCell ref="A10:C10"/>
    <mergeCell ref="A11:C11"/>
    <mergeCell ref="A12:C12"/>
    <mergeCell ref="A13:C13"/>
    <mergeCell ref="D5:D7"/>
    <mergeCell ref="E5:E7"/>
    <mergeCell ref="F5:F7"/>
    <mergeCell ref="G5:G7"/>
    <mergeCell ref="A24:C24"/>
    <mergeCell ref="A25:C25"/>
    <mergeCell ref="A14:C14"/>
    <mergeCell ref="A15:C15"/>
    <mergeCell ref="A16:C16"/>
    <mergeCell ref="A17:C17"/>
    <mergeCell ref="A18:C18"/>
    <mergeCell ref="A19:C19"/>
    <mergeCell ref="A34:T34"/>
    <mergeCell ref="A8:A9"/>
    <mergeCell ref="B8:B9"/>
    <mergeCell ref="C8:C9"/>
    <mergeCell ref="A26:C26"/>
    <mergeCell ref="A27:C27"/>
    <mergeCell ref="A28:C28"/>
    <mergeCell ref="A29:C29"/>
    <mergeCell ref="A30:C30"/>
    <mergeCell ref="A31:C31"/>
    <mergeCell ref="J5:J7"/>
    <mergeCell ref="K5:K7"/>
    <mergeCell ref="L6:L7"/>
    <mergeCell ref="M6:M7"/>
    <mergeCell ref="A32:C32"/>
    <mergeCell ref="A33:C33"/>
    <mergeCell ref="A20:C20"/>
    <mergeCell ref="A21:C21"/>
    <mergeCell ref="A22:C22"/>
    <mergeCell ref="A23:C23"/>
    <mergeCell ref="T6:T7"/>
    <mergeCell ref="A5:C7"/>
    <mergeCell ref="N6:N7"/>
    <mergeCell ref="O5:O7"/>
    <mergeCell ref="P5:P7"/>
    <mergeCell ref="Q5:Q7"/>
    <mergeCell ref="R6:R7"/>
    <mergeCell ref="S6:S7"/>
    <mergeCell ref="H5:H7"/>
    <mergeCell ref="I5:I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21">
      <selection activeCell="I40" sqref="I40"/>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9" ht="27">
      <c r="A1" s="93" t="s">
        <v>220</v>
      </c>
      <c r="B1" s="94"/>
      <c r="C1" s="94"/>
      <c r="D1" s="94"/>
      <c r="E1" s="93" t="s">
        <v>220</v>
      </c>
      <c r="F1" s="94"/>
      <c r="G1" s="94"/>
      <c r="H1" s="94"/>
      <c r="I1" s="94"/>
    </row>
    <row r="2" ht="12.75">
      <c r="I2" s="66" t="s">
        <v>221</v>
      </c>
    </row>
    <row r="3" spans="1:9" ht="12.75">
      <c r="A3" s="56" t="s">
        <v>2</v>
      </c>
      <c r="I3" s="66" t="s">
        <v>3</v>
      </c>
    </row>
    <row r="4" spans="1:9" ht="19.5" customHeight="1">
      <c r="A4" s="111" t="s">
        <v>216</v>
      </c>
      <c r="B4" s="100" t="s">
        <v>5</v>
      </c>
      <c r="C4" s="100" t="s">
        <v>5</v>
      </c>
      <c r="D4" s="100" t="s">
        <v>215</v>
      </c>
      <c r="E4" s="100" t="s">
        <v>5</v>
      </c>
      <c r="F4" s="100" t="s">
        <v>5</v>
      </c>
      <c r="G4" s="100" t="s">
        <v>5</v>
      </c>
      <c r="H4" s="100" t="s">
        <v>5</v>
      </c>
      <c r="I4" s="100" t="s">
        <v>5</v>
      </c>
    </row>
    <row r="5" spans="1:9" ht="19.5" customHeight="1">
      <c r="A5" s="101" t="s">
        <v>222</v>
      </c>
      <c r="B5" s="99" t="s">
        <v>123</v>
      </c>
      <c r="C5" s="99" t="s">
        <v>9</v>
      </c>
      <c r="D5" s="99" t="s">
        <v>222</v>
      </c>
      <c r="E5" s="99" t="s">
        <v>123</v>
      </c>
      <c r="F5" s="99" t="s">
        <v>9</v>
      </c>
      <c r="G5" s="99" t="s">
        <v>222</v>
      </c>
      <c r="H5" s="99" t="s">
        <v>123</v>
      </c>
      <c r="I5" s="99" t="s">
        <v>9</v>
      </c>
    </row>
    <row r="6" spans="1:9" ht="19.5" customHeight="1">
      <c r="A6" s="101" t="s">
        <v>5</v>
      </c>
      <c r="B6" s="99" t="s">
        <v>5</v>
      </c>
      <c r="C6" s="99" t="s">
        <v>5</v>
      </c>
      <c r="D6" s="99" t="s">
        <v>5</v>
      </c>
      <c r="E6" s="99" t="s">
        <v>5</v>
      </c>
      <c r="F6" s="99" t="s">
        <v>5</v>
      </c>
      <c r="G6" s="99" t="s">
        <v>5</v>
      </c>
      <c r="H6" s="99" t="s">
        <v>5</v>
      </c>
      <c r="I6" s="99" t="s">
        <v>5</v>
      </c>
    </row>
    <row r="7" spans="1:9" ht="19.5" customHeight="1">
      <c r="A7" s="76" t="s">
        <v>223</v>
      </c>
      <c r="B7" s="86" t="s">
        <v>224</v>
      </c>
      <c r="C7" s="87">
        <v>11935272.36</v>
      </c>
      <c r="D7" s="86" t="s">
        <v>225</v>
      </c>
      <c r="E7" s="86" t="s">
        <v>226</v>
      </c>
      <c r="F7" s="87">
        <v>996395</v>
      </c>
      <c r="G7" s="86" t="s">
        <v>227</v>
      </c>
      <c r="H7" s="86" t="s">
        <v>228</v>
      </c>
      <c r="I7" s="81" t="s">
        <v>5</v>
      </c>
    </row>
    <row r="8" spans="1:9" ht="19.5" customHeight="1">
      <c r="A8" s="76" t="s">
        <v>229</v>
      </c>
      <c r="B8" s="86" t="s">
        <v>230</v>
      </c>
      <c r="C8" s="87">
        <v>3115435</v>
      </c>
      <c r="D8" s="86" t="s">
        <v>231</v>
      </c>
      <c r="E8" s="86" t="s">
        <v>232</v>
      </c>
      <c r="F8" s="87">
        <v>35113.74</v>
      </c>
      <c r="G8" s="86" t="s">
        <v>233</v>
      </c>
      <c r="H8" s="86" t="s">
        <v>234</v>
      </c>
      <c r="I8" s="81" t="s">
        <v>5</v>
      </c>
    </row>
    <row r="9" spans="1:9" ht="19.5" customHeight="1">
      <c r="A9" s="76" t="s">
        <v>235</v>
      </c>
      <c r="B9" s="86" t="s">
        <v>236</v>
      </c>
      <c r="C9" s="87">
        <v>2156469</v>
      </c>
      <c r="D9" s="86" t="s">
        <v>237</v>
      </c>
      <c r="E9" s="86" t="s">
        <v>238</v>
      </c>
      <c r="F9" s="87">
        <v>3000</v>
      </c>
      <c r="G9" s="86" t="s">
        <v>239</v>
      </c>
      <c r="H9" s="86" t="s">
        <v>240</v>
      </c>
      <c r="I9" s="81" t="s">
        <v>5</v>
      </c>
    </row>
    <row r="10" spans="1:9" ht="19.5" customHeight="1">
      <c r="A10" s="76" t="s">
        <v>241</v>
      </c>
      <c r="B10" s="86" t="s">
        <v>242</v>
      </c>
      <c r="C10" s="87">
        <v>1678059</v>
      </c>
      <c r="D10" s="86" t="s">
        <v>243</v>
      </c>
      <c r="E10" s="86" t="s">
        <v>244</v>
      </c>
      <c r="F10" s="81" t="s">
        <v>5</v>
      </c>
      <c r="G10" s="86" t="s">
        <v>245</v>
      </c>
      <c r="H10" s="86" t="s">
        <v>246</v>
      </c>
      <c r="I10" s="81" t="s">
        <v>5</v>
      </c>
    </row>
    <row r="11" spans="1:9" ht="19.5" customHeight="1">
      <c r="A11" s="76" t="s">
        <v>247</v>
      </c>
      <c r="B11" s="86" t="s">
        <v>248</v>
      </c>
      <c r="C11" s="81" t="s">
        <v>5</v>
      </c>
      <c r="D11" s="86" t="s">
        <v>249</v>
      </c>
      <c r="E11" s="86" t="s">
        <v>250</v>
      </c>
      <c r="F11" s="81" t="s">
        <v>5</v>
      </c>
      <c r="G11" s="86" t="s">
        <v>251</v>
      </c>
      <c r="H11" s="86" t="s">
        <v>252</v>
      </c>
      <c r="I11" s="81" t="s">
        <v>5</v>
      </c>
    </row>
    <row r="12" spans="1:9" ht="19.5" customHeight="1">
      <c r="A12" s="76" t="s">
        <v>253</v>
      </c>
      <c r="B12" s="86" t="s">
        <v>254</v>
      </c>
      <c r="C12" s="87">
        <v>1700612</v>
      </c>
      <c r="D12" s="86" t="s">
        <v>255</v>
      </c>
      <c r="E12" s="86" t="s">
        <v>256</v>
      </c>
      <c r="F12" s="87">
        <v>3019.5</v>
      </c>
      <c r="G12" s="86" t="s">
        <v>257</v>
      </c>
      <c r="H12" s="86" t="s">
        <v>258</v>
      </c>
      <c r="I12" s="81" t="s">
        <v>5</v>
      </c>
    </row>
    <row r="13" spans="1:9" ht="19.5" customHeight="1">
      <c r="A13" s="76" t="s">
        <v>259</v>
      </c>
      <c r="B13" s="86" t="s">
        <v>260</v>
      </c>
      <c r="C13" s="87">
        <v>1037647.84</v>
      </c>
      <c r="D13" s="86" t="s">
        <v>261</v>
      </c>
      <c r="E13" s="86" t="s">
        <v>262</v>
      </c>
      <c r="F13" s="81" t="s">
        <v>5</v>
      </c>
      <c r="G13" s="86" t="s">
        <v>263</v>
      </c>
      <c r="H13" s="86" t="s">
        <v>264</v>
      </c>
      <c r="I13" s="81" t="s">
        <v>5</v>
      </c>
    </row>
    <row r="14" spans="1:9" ht="19.5" customHeight="1">
      <c r="A14" s="76" t="s">
        <v>265</v>
      </c>
      <c r="B14" s="86" t="s">
        <v>266</v>
      </c>
      <c r="C14" s="87">
        <v>308084.16</v>
      </c>
      <c r="D14" s="86" t="s">
        <v>267</v>
      </c>
      <c r="E14" s="86" t="s">
        <v>268</v>
      </c>
      <c r="F14" s="87">
        <v>5500.1</v>
      </c>
      <c r="G14" s="86" t="s">
        <v>269</v>
      </c>
      <c r="H14" s="86" t="s">
        <v>270</v>
      </c>
      <c r="I14" s="81" t="s">
        <v>5</v>
      </c>
    </row>
    <row r="15" spans="1:9" ht="19.5" customHeight="1">
      <c r="A15" s="76" t="s">
        <v>271</v>
      </c>
      <c r="B15" s="86" t="s">
        <v>272</v>
      </c>
      <c r="C15" s="87">
        <v>515732.13</v>
      </c>
      <c r="D15" s="86" t="s">
        <v>273</v>
      </c>
      <c r="E15" s="86" t="s">
        <v>274</v>
      </c>
      <c r="F15" s="81" t="s">
        <v>5</v>
      </c>
      <c r="G15" s="86" t="s">
        <v>275</v>
      </c>
      <c r="H15" s="86" t="s">
        <v>276</v>
      </c>
      <c r="I15" s="81" t="s">
        <v>5</v>
      </c>
    </row>
    <row r="16" spans="1:9" ht="19.5" customHeight="1">
      <c r="A16" s="76" t="s">
        <v>277</v>
      </c>
      <c r="B16" s="86" t="s">
        <v>278</v>
      </c>
      <c r="C16" s="87">
        <v>345052.32</v>
      </c>
      <c r="D16" s="86" t="s">
        <v>279</v>
      </c>
      <c r="E16" s="86" t="s">
        <v>280</v>
      </c>
      <c r="F16" s="87">
        <v>14000</v>
      </c>
      <c r="G16" s="86" t="s">
        <v>281</v>
      </c>
      <c r="H16" s="86" t="s">
        <v>282</v>
      </c>
      <c r="I16" s="81" t="s">
        <v>5</v>
      </c>
    </row>
    <row r="17" spans="1:9" ht="19.5" customHeight="1">
      <c r="A17" s="76" t="s">
        <v>283</v>
      </c>
      <c r="B17" s="86" t="s">
        <v>284</v>
      </c>
      <c r="C17" s="87">
        <v>160839.43</v>
      </c>
      <c r="D17" s="86" t="s">
        <v>285</v>
      </c>
      <c r="E17" s="86" t="s">
        <v>286</v>
      </c>
      <c r="F17" s="87">
        <v>60037</v>
      </c>
      <c r="G17" s="86" t="s">
        <v>287</v>
      </c>
      <c r="H17" s="86" t="s">
        <v>288</v>
      </c>
      <c r="I17" s="81" t="s">
        <v>5</v>
      </c>
    </row>
    <row r="18" spans="1:9" ht="19.5" customHeight="1">
      <c r="A18" s="76" t="s">
        <v>289</v>
      </c>
      <c r="B18" s="86" t="s">
        <v>177</v>
      </c>
      <c r="C18" s="87">
        <v>739297</v>
      </c>
      <c r="D18" s="86" t="s">
        <v>290</v>
      </c>
      <c r="E18" s="86" t="s">
        <v>291</v>
      </c>
      <c r="F18" s="81" t="s">
        <v>5</v>
      </c>
      <c r="G18" s="86" t="s">
        <v>292</v>
      </c>
      <c r="H18" s="86" t="s">
        <v>293</v>
      </c>
      <c r="I18" s="81" t="s">
        <v>5</v>
      </c>
    </row>
    <row r="19" spans="1:9" ht="19.5" customHeight="1">
      <c r="A19" s="76" t="s">
        <v>294</v>
      </c>
      <c r="B19" s="86" t="s">
        <v>295</v>
      </c>
      <c r="C19" s="81" t="s">
        <v>5</v>
      </c>
      <c r="D19" s="86" t="s">
        <v>296</v>
      </c>
      <c r="E19" s="86" t="s">
        <v>297</v>
      </c>
      <c r="F19" s="87">
        <v>42401</v>
      </c>
      <c r="G19" s="86" t="s">
        <v>298</v>
      </c>
      <c r="H19" s="86" t="s">
        <v>299</v>
      </c>
      <c r="I19" s="81" t="s">
        <v>5</v>
      </c>
    </row>
    <row r="20" spans="1:9" ht="19.5" customHeight="1">
      <c r="A20" s="76" t="s">
        <v>300</v>
      </c>
      <c r="B20" s="86" t="s">
        <v>301</v>
      </c>
      <c r="C20" s="87">
        <v>178044.48</v>
      </c>
      <c r="D20" s="86" t="s">
        <v>302</v>
      </c>
      <c r="E20" s="86" t="s">
        <v>303</v>
      </c>
      <c r="F20" s="81" t="s">
        <v>5</v>
      </c>
      <c r="G20" s="86" t="s">
        <v>304</v>
      </c>
      <c r="H20" s="86" t="s">
        <v>305</v>
      </c>
      <c r="I20" s="81" t="s">
        <v>5</v>
      </c>
    </row>
    <row r="21" spans="1:9" ht="19.5" customHeight="1">
      <c r="A21" s="76" t="s">
        <v>306</v>
      </c>
      <c r="B21" s="86" t="s">
        <v>307</v>
      </c>
      <c r="C21" s="87">
        <v>1922086.6</v>
      </c>
      <c r="D21" s="86" t="s">
        <v>308</v>
      </c>
      <c r="E21" s="86" t="s">
        <v>309</v>
      </c>
      <c r="F21" s="81" t="s">
        <v>5</v>
      </c>
      <c r="G21" s="86" t="s">
        <v>310</v>
      </c>
      <c r="H21" s="86" t="s">
        <v>311</v>
      </c>
      <c r="I21" s="81" t="s">
        <v>5</v>
      </c>
    </row>
    <row r="22" spans="1:9" ht="19.5" customHeight="1">
      <c r="A22" s="76" t="s">
        <v>312</v>
      </c>
      <c r="B22" s="86" t="s">
        <v>313</v>
      </c>
      <c r="C22" s="87">
        <v>274356</v>
      </c>
      <c r="D22" s="86" t="s">
        <v>314</v>
      </c>
      <c r="E22" s="86" t="s">
        <v>315</v>
      </c>
      <c r="F22" s="81" t="s">
        <v>5</v>
      </c>
      <c r="G22" s="86" t="s">
        <v>316</v>
      </c>
      <c r="H22" s="86" t="s">
        <v>317</v>
      </c>
      <c r="I22" s="81" t="s">
        <v>5</v>
      </c>
    </row>
    <row r="23" spans="1:9" ht="19.5" customHeight="1">
      <c r="A23" s="76" t="s">
        <v>318</v>
      </c>
      <c r="B23" s="86" t="s">
        <v>319</v>
      </c>
      <c r="C23" s="87">
        <v>1020547.7</v>
      </c>
      <c r="D23" s="86" t="s">
        <v>320</v>
      </c>
      <c r="E23" s="86" t="s">
        <v>321</v>
      </c>
      <c r="F23" s="87">
        <v>39081</v>
      </c>
      <c r="G23" s="86" t="s">
        <v>322</v>
      </c>
      <c r="H23" s="86" t="s">
        <v>323</v>
      </c>
      <c r="I23" s="81" t="s">
        <v>5</v>
      </c>
    </row>
    <row r="24" spans="1:9" ht="19.5" customHeight="1">
      <c r="A24" s="76" t="s">
        <v>324</v>
      </c>
      <c r="B24" s="86" t="s">
        <v>325</v>
      </c>
      <c r="C24" s="81" t="s">
        <v>5</v>
      </c>
      <c r="D24" s="86" t="s">
        <v>326</v>
      </c>
      <c r="E24" s="86" t="s">
        <v>327</v>
      </c>
      <c r="F24" s="81" t="s">
        <v>5</v>
      </c>
      <c r="G24" s="86" t="s">
        <v>328</v>
      </c>
      <c r="H24" s="86" t="s">
        <v>329</v>
      </c>
      <c r="I24" s="81" t="s">
        <v>5</v>
      </c>
    </row>
    <row r="25" spans="1:9" ht="19.5" customHeight="1">
      <c r="A25" s="76" t="s">
        <v>330</v>
      </c>
      <c r="B25" s="86" t="s">
        <v>331</v>
      </c>
      <c r="C25" s="87">
        <v>495125.2</v>
      </c>
      <c r="D25" s="86" t="s">
        <v>332</v>
      </c>
      <c r="E25" s="86" t="s">
        <v>333</v>
      </c>
      <c r="F25" s="81" t="s">
        <v>5</v>
      </c>
      <c r="G25" s="86" t="s">
        <v>334</v>
      </c>
      <c r="H25" s="86" t="s">
        <v>335</v>
      </c>
      <c r="I25" s="81" t="s">
        <v>5</v>
      </c>
    </row>
    <row r="26" spans="1:9" ht="19.5" customHeight="1">
      <c r="A26" s="76" t="s">
        <v>336</v>
      </c>
      <c r="B26" s="86" t="s">
        <v>337</v>
      </c>
      <c r="C26" s="87">
        <v>49957.7</v>
      </c>
      <c r="D26" s="86" t="s">
        <v>338</v>
      </c>
      <c r="E26" s="86" t="s">
        <v>339</v>
      </c>
      <c r="F26" s="81" t="s">
        <v>5</v>
      </c>
      <c r="G26" s="86" t="s">
        <v>340</v>
      </c>
      <c r="H26" s="86" t="s">
        <v>341</v>
      </c>
      <c r="I26" s="81" t="s">
        <v>5</v>
      </c>
    </row>
    <row r="27" spans="1:9" ht="19.5" customHeight="1">
      <c r="A27" s="76" t="s">
        <v>342</v>
      </c>
      <c r="B27" s="86" t="s">
        <v>343</v>
      </c>
      <c r="C27" s="81" t="s">
        <v>5</v>
      </c>
      <c r="D27" s="86" t="s">
        <v>344</v>
      </c>
      <c r="E27" s="86" t="s">
        <v>345</v>
      </c>
      <c r="F27" s="87">
        <v>12035</v>
      </c>
      <c r="G27" s="86" t="s">
        <v>346</v>
      </c>
      <c r="H27" s="86" t="s">
        <v>347</v>
      </c>
      <c r="I27" s="81" t="s">
        <v>5</v>
      </c>
    </row>
    <row r="28" spans="1:9" ht="19.5" customHeight="1">
      <c r="A28" s="76" t="s">
        <v>348</v>
      </c>
      <c r="B28" s="86" t="s">
        <v>349</v>
      </c>
      <c r="C28" s="81" t="s">
        <v>5</v>
      </c>
      <c r="D28" s="86" t="s">
        <v>350</v>
      </c>
      <c r="E28" s="86" t="s">
        <v>351</v>
      </c>
      <c r="F28" s="87">
        <v>84491.92</v>
      </c>
      <c r="G28" s="86" t="s">
        <v>352</v>
      </c>
      <c r="H28" s="86" t="s">
        <v>353</v>
      </c>
      <c r="I28" s="81" t="s">
        <v>5</v>
      </c>
    </row>
    <row r="29" spans="1:9" ht="19.5" customHeight="1">
      <c r="A29" s="76" t="s">
        <v>354</v>
      </c>
      <c r="B29" s="86" t="s">
        <v>355</v>
      </c>
      <c r="C29" s="81" t="s">
        <v>5</v>
      </c>
      <c r="D29" s="86" t="s">
        <v>356</v>
      </c>
      <c r="E29" s="86" t="s">
        <v>357</v>
      </c>
      <c r="F29" s="87">
        <v>122395.84</v>
      </c>
      <c r="G29" s="86" t="s">
        <v>358</v>
      </c>
      <c r="H29" s="86" t="s">
        <v>359</v>
      </c>
      <c r="I29" s="81" t="s">
        <v>5</v>
      </c>
    </row>
    <row r="30" spans="1:9" ht="19.5" customHeight="1">
      <c r="A30" s="76" t="s">
        <v>360</v>
      </c>
      <c r="B30" s="86" t="s">
        <v>361</v>
      </c>
      <c r="C30" s="81" t="s">
        <v>5</v>
      </c>
      <c r="D30" s="86" t="s">
        <v>362</v>
      </c>
      <c r="E30" s="86" t="s">
        <v>363</v>
      </c>
      <c r="F30" s="81" t="s">
        <v>5</v>
      </c>
      <c r="G30" s="86" t="s">
        <v>364</v>
      </c>
      <c r="H30" s="86" t="s">
        <v>365</v>
      </c>
      <c r="I30" s="81" t="s">
        <v>5</v>
      </c>
    </row>
    <row r="31" spans="1:9" ht="19.5" customHeight="1">
      <c r="A31" s="76" t="s">
        <v>366</v>
      </c>
      <c r="B31" s="86" t="s">
        <v>367</v>
      </c>
      <c r="C31" s="81" t="s">
        <v>5</v>
      </c>
      <c r="D31" s="86" t="s">
        <v>368</v>
      </c>
      <c r="E31" s="86" t="s">
        <v>369</v>
      </c>
      <c r="F31" s="87">
        <v>90000</v>
      </c>
      <c r="G31" s="86" t="s">
        <v>370</v>
      </c>
      <c r="H31" s="86" t="s">
        <v>371</v>
      </c>
      <c r="I31" s="81" t="s">
        <v>5</v>
      </c>
    </row>
    <row r="32" spans="1:9" ht="19.5" customHeight="1">
      <c r="A32" s="76" t="s">
        <v>372</v>
      </c>
      <c r="B32" s="86" t="s">
        <v>373</v>
      </c>
      <c r="C32" s="81" t="s">
        <v>5</v>
      </c>
      <c r="D32" s="86" t="s">
        <v>374</v>
      </c>
      <c r="E32" s="86" t="s">
        <v>375</v>
      </c>
      <c r="F32" s="87">
        <v>405200</v>
      </c>
      <c r="G32" s="86" t="s">
        <v>376</v>
      </c>
      <c r="H32" s="86" t="s">
        <v>377</v>
      </c>
      <c r="I32" s="81" t="s">
        <v>5</v>
      </c>
    </row>
    <row r="33" spans="1:9" ht="19.5" customHeight="1">
      <c r="A33" s="76" t="s">
        <v>378</v>
      </c>
      <c r="B33" s="86" t="s">
        <v>379</v>
      </c>
      <c r="C33" s="87">
        <v>82100</v>
      </c>
      <c r="D33" s="86" t="s">
        <v>380</v>
      </c>
      <c r="E33" s="86" t="s">
        <v>381</v>
      </c>
      <c r="F33" s="81" t="s">
        <v>5</v>
      </c>
      <c r="G33" s="86" t="s">
        <v>382</v>
      </c>
      <c r="H33" s="86" t="s">
        <v>383</v>
      </c>
      <c r="I33" s="81" t="s">
        <v>5</v>
      </c>
    </row>
    <row r="34" spans="1:9" ht="19.5" customHeight="1">
      <c r="A34" s="76" t="s">
        <v>5</v>
      </c>
      <c r="B34" s="86" t="s">
        <v>5</v>
      </c>
      <c r="C34" s="81" t="s">
        <v>5</v>
      </c>
      <c r="D34" s="86" t="s">
        <v>384</v>
      </c>
      <c r="E34" s="86" t="s">
        <v>385</v>
      </c>
      <c r="F34" s="87">
        <v>80119.9</v>
      </c>
      <c r="G34" s="86" t="s">
        <v>386</v>
      </c>
      <c r="H34" s="86" t="s">
        <v>387</v>
      </c>
      <c r="I34" s="81" t="s">
        <v>5</v>
      </c>
    </row>
    <row r="35" spans="1:9" ht="19.5" customHeight="1">
      <c r="A35" s="76" t="s">
        <v>5</v>
      </c>
      <c r="B35" s="86" t="s">
        <v>5</v>
      </c>
      <c r="C35" s="81" t="s">
        <v>5</v>
      </c>
      <c r="D35" s="86" t="s">
        <v>388</v>
      </c>
      <c r="E35" s="86" t="s">
        <v>389</v>
      </c>
      <c r="F35" s="81" t="s">
        <v>5</v>
      </c>
      <c r="G35" s="86" t="s">
        <v>390</v>
      </c>
      <c r="H35" s="86" t="s">
        <v>391</v>
      </c>
      <c r="I35" s="81" t="s">
        <v>5</v>
      </c>
    </row>
    <row r="36" spans="1:9" ht="19.5" customHeight="1">
      <c r="A36" s="76" t="s">
        <v>5</v>
      </c>
      <c r="B36" s="86" t="s">
        <v>5</v>
      </c>
      <c r="C36" s="81" t="s">
        <v>5</v>
      </c>
      <c r="D36" s="86" t="s">
        <v>392</v>
      </c>
      <c r="E36" s="86" t="s">
        <v>393</v>
      </c>
      <c r="F36" s="81" t="s">
        <v>5</v>
      </c>
      <c r="G36" s="86" t="s">
        <v>5</v>
      </c>
      <c r="H36" s="86" t="s">
        <v>5</v>
      </c>
      <c r="I36" s="81" t="s">
        <v>5</v>
      </c>
    </row>
    <row r="37" spans="1:9" ht="19.5" customHeight="1">
      <c r="A37" s="76" t="s">
        <v>5</v>
      </c>
      <c r="B37" s="86" t="s">
        <v>5</v>
      </c>
      <c r="C37" s="81" t="s">
        <v>5</v>
      </c>
      <c r="D37" s="86" t="s">
        <v>394</v>
      </c>
      <c r="E37" s="86" t="s">
        <v>395</v>
      </c>
      <c r="F37" s="81" t="s">
        <v>5</v>
      </c>
      <c r="G37" s="86" t="s">
        <v>5</v>
      </c>
      <c r="H37" s="86" t="s">
        <v>5</v>
      </c>
      <c r="I37" s="81" t="s">
        <v>5</v>
      </c>
    </row>
    <row r="38" spans="1:9" ht="19.5" customHeight="1">
      <c r="A38" s="76" t="s">
        <v>5</v>
      </c>
      <c r="B38" s="86" t="s">
        <v>5</v>
      </c>
      <c r="C38" s="81" t="s">
        <v>5</v>
      </c>
      <c r="D38" s="86" t="s">
        <v>396</v>
      </c>
      <c r="E38" s="86" t="s">
        <v>397</v>
      </c>
      <c r="F38" s="81" t="s">
        <v>5</v>
      </c>
      <c r="G38" s="86" t="s">
        <v>5</v>
      </c>
      <c r="H38" s="86" t="s">
        <v>5</v>
      </c>
      <c r="I38" s="81" t="s">
        <v>5</v>
      </c>
    </row>
    <row r="39" spans="1:9" ht="19.5" customHeight="1">
      <c r="A39" s="76" t="s">
        <v>5</v>
      </c>
      <c r="B39" s="86" t="s">
        <v>5</v>
      </c>
      <c r="C39" s="81" t="s">
        <v>5</v>
      </c>
      <c r="D39" s="86" t="s">
        <v>398</v>
      </c>
      <c r="E39" s="86" t="s">
        <v>399</v>
      </c>
      <c r="F39" s="81" t="s">
        <v>5</v>
      </c>
      <c r="G39" s="86" t="s">
        <v>5</v>
      </c>
      <c r="H39" s="86" t="s">
        <v>5</v>
      </c>
      <c r="I39" s="81" t="s">
        <v>5</v>
      </c>
    </row>
    <row r="40" spans="1:9" ht="19.5" customHeight="1">
      <c r="A40" s="104" t="s">
        <v>400</v>
      </c>
      <c r="B40" s="105" t="s">
        <v>5</v>
      </c>
      <c r="C40" s="87">
        <v>13857358.96</v>
      </c>
      <c r="D40" s="105" t="s">
        <v>401</v>
      </c>
      <c r="E40" s="105" t="s">
        <v>5</v>
      </c>
      <c r="F40" s="105" t="s">
        <v>5</v>
      </c>
      <c r="G40" s="105" t="s">
        <v>5</v>
      </c>
      <c r="H40" s="105" t="s">
        <v>5</v>
      </c>
      <c r="I40" s="87">
        <v>996395</v>
      </c>
    </row>
    <row r="41" spans="1:9" ht="19.5" customHeight="1">
      <c r="A41" s="102" t="s">
        <v>402</v>
      </c>
      <c r="B41" s="103" t="s">
        <v>5</v>
      </c>
      <c r="C41" s="103" t="s">
        <v>5</v>
      </c>
      <c r="D41" s="103" t="s">
        <v>5</v>
      </c>
      <c r="E41" s="103" t="s">
        <v>5</v>
      </c>
      <c r="F41" s="103" t="s">
        <v>5</v>
      </c>
      <c r="G41" s="103" t="s">
        <v>5</v>
      </c>
      <c r="H41" s="103" t="s">
        <v>5</v>
      </c>
      <c r="I41" s="103" t="s">
        <v>5</v>
      </c>
    </row>
  </sheetData>
  <sheetProtection/>
  <mergeCells count="15">
    <mergeCell ref="A40:B40"/>
    <mergeCell ref="D40:H40"/>
    <mergeCell ref="A41:I41"/>
    <mergeCell ref="A5:A6"/>
    <mergeCell ref="B5:B6"/>
    <mergeCell ref="C5:C6"/>
    <mergeCell ref="D5:D6"/>
    <mergeCell ref="E5:E6"/>
    <mergeCell ref="F5:F6"/>
    <mergeCell ref="G5:G6"/>
    <mergeCell ref="H5:H6"/>
    <mergeCell ref="I5:I6"/>
    <mergeCell ref="A1:I1"/>
    <mergeCell ref="A4:C4"/>
    <mergeCell ref="D4:I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40"/>
  <sheetViews>
    <sheetView workbookViewId="0" topLeftCell="A1">
      <selection activeCell="B2" sqref="B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12" ht="27">
      <c r="A1" s="93" t="s">
        <v>403</v>
      </c>
      <c r="B1" s="94"/>
      <c r="C1" s="94"/>
      <c r="D1" s="94"/>
      <c r="E1" s="94"/>
      <c r="F1" s="94"/>
      <c r="G1" s="93" t="s">
        <v>403</v>
      </c>
      <c r="H1" s="94"/>
      <c r="I1" s="94"/>
      <c r="J1" s="94"/>
      <c r="K1" s="94"/>
      <c r="L1" s="94"/>
    </row>
    <row r="2" ht="12.75">
      <c r="L2" s="66" t="s">
        <v>404</v>
      </c>
    </row>
    <row r="3" spans="1:12" ht="12.75">
      <c r="A3" s="56" t="s">
        <v>405</v>
      </c>
      <c r="L3" s="66" t="s">
        <v>3</v>
      </c>
    </row>
    <row r="4" spans="1:12" ht="15" customHeight="1">
      <c r="A4" s="107" t="s">
        <v>216</v>
      </c>
      <c r="B4" s="108" t="s">
        <v>5</v>
      </c>
      <c r="C4" s="108" t="s">
        <v>5</v>
      </c>
      <c r="D4" s="108" t="s">
        <v>215</v>
      </c>
      <c r="E4" s="108" t="s">
        <v>5</v>
      </c>
      <c r="F4" s="108" t="s">
        <v>5</v>
      </c>
      <c r="G4" s="108" t="s">
        <v>5</v>
      </c>
      <c r="H4" s="108" t="s">
        <v>5</v>
      </c>
      <c r="I4" s="108" t="s">
        <v>5</v>
      </c>
      <c r="J4" s="108" t="s">
        <v>5</v>
      </c>
      <c r="K4" s="108" t="s">
        <v>5</v>
      </c>
      <c r="L4" s="108" t="s">
        <v>5</v>
      </c>
    </row>
    <row r="5" spans="1:12" ht="15" customHeight="1">
      <c r="A5" s="71" t="s">
        <v>222</v>
      </c>
      <c r="B5" s="72" t="s">
        <v>123</v>
      </c>
      <c r="C5" s="72" t="s">
        <v>9</v>
      </c>
      <c r="D5" s="72" t="s">
        <v>222</v>
      </c>
      <c r="E5" s="72" t="s">
        <v>123</v>
      </c>
      <c r="F5" s="72" t="s">
        <v>9</v>
      </c>
      <c r="G5" s="72" t="s">
        <v>222</v>
      </c>
      <c r="H5" s="72" t="s">
        <v>123</v>
      </c>
      <c r="I5" s="72" t="s">
        <v>9</v>
      </c>
      <c r="J5" s="72" t="s">
        <v>222</v>
      </c>
      <c r="K5" s="72" t="s">
        <v>123</v>
      </c>
      <c r="L5" s="72" t="s">
        <v>9</v>
      </c>
    </row>
    <row r="6" spans="1:12" ht="15" customHeight="1">
      <c r="A6" s="84" t="s">
        <v>223</v>
      </c>
      <c r="B6" s="85" t="s">
        <v>224</v>
      </c>
      <c r="C6" s="75" t="s">
        <v>5</v>
      </c>
      <c r="D6" s="85" t="s">
        <v>225</v>
      </c>
      <c r="E6" s="85" t="s">
        <v>226</v>
      </c>
      <c r="F6" s="75" t="s">
        <v>406</v>
      </c>
      <c r="G6" s="85" t="s">
        <v>407</v>
      </c>
      <c r="H6" s="85" t="s">
        <v>408</v>
      </c>
      <c r="I6" s="77">
        <v>3000000</v>
      </c>
      <c r="J6" s="85" t="s">
        <v>409</v>
      </c>
      <c r="K6" s="85" t="s">
        <v>410</v>
      </c>
      <c r="L6" s="78" t="s">
        <v>5</v>
      </c>
    </row>
    <row r="7" spans="1:12" ht="15" customHeight="1">
      <c r="A7" s="84" t="s">
        <v>229</v>
      </c>
      <c r="B7" s="85" t="s">
        <v>230</v>
      </c>
      <c r="C7" s="75" t="s">
        <v>5</v>
      </c>
      <c r="D7" s="85" t="s">
        <v>231</v>
      </c>
      <c r="E7" s="85" t="s">
        <v>232</v>
      </c>
      <c r="F7" s="75" t="s">
        <v>411</v>
      </c>
      <c r="G7" s="85" t="s">
        <v>412</v>
      </c>
      <c r="H7" s="85" t="s">
        <v>234</v>
      </c>
      <c r="I7" s="78" t="s">
        <v>5</v>
      </c>
      <c r="J7" s="85" t="s">
        <v>413</v>
      </c>
      <c r="K7" s="85" t="s">
        <v>335</v>
      </c>
      <c r="L7" s="78" t="s">
        <v>5</v>
      </c>
    </row>
    <row r="8" spans="1:12" ht="15" customHeight="1">
      <c r="A8" s="84" t="s">
        <v>235</v>
      </c>
      <c r="B8" s="85" t="s">
        <v>236</v>
      </c>
      <c r="C8" s="75" t="s">
        <v>5</v>
      </c>
      <c r="D8" s="85" t="s">
        <v>237</v>
      </c>
      <c r="E8" s="85" t="s">
        <v>238</v>
      </c>
      <c r="F8" s="75" t="s">
        <v>414</v>
      </c>
      <c r="G8" s="85" t="s">
        <v>415</v>
      </c>
      <c r="H8" s="85" t="s">
        <v>240</v>
      </c>
      <c r="I8" s="78" t="s">
        <v>5</v>
      </c>
      <c r="J8" s="85" t="s">
        <v>416</v>
      </c>
      <c r="K8" s="85" t="s">
        <v>359</v>
      </c>
      <c r="L8" s="78" t="s">
        <v>5</v>
      </c>
    </row>
    <row r="9" spans="1:12" ht="15" customHeight="1">
      <c r="A9" s="84" t="s">
        <v>241</v>
      </c>
      <c r="B9" s="85" t="s">
        <v>242</v>
      </c>
      <c r="C9" s="75" t="s">
        <v>5</v>
      </c>
      <c r="D9" s="85" t="s">
        <v>243</v>
      </c>
      <c r="E9" s="85" t="s">
        <v>244</v>
      </c>
      <c r="F9" s="75" t="s">
        <v>5</v>
      </c>
      <c r="G9" s="85" t="s">
        <v>417</v>
      </c>
      <c r="H9" s="85" t="s">
        <v>246</v>
      </c>
      <c r="I9" s="78" t="s">
        <v>5</v>
      </c>
      <c r="J9" s="85" t="s">
        <v>328</v>
      </c>
      <c r="K9" s="85" t="s">
        <v>329</v>
      </c>
      <c r="L9" s="75" t="s">
        <v>5</v>
      </c>
    </row>
    <row r="10" spans="1:12" ht="15" customHeight="1">
      <c r="A10" s="84" t="s">
        <v>247</v>
      </c>
      <c r="B10" s="85" t="s">
        <v>248</v>
      </c>
      <c r="C10" s="75" t="s">
        <v>5</v>
      </c>
      <c r="D10" s="85" t="s">
        <v>249</v>
      </c>
      <c r="E10" s="85" t="s">
        <v>250</v>
      </c>
      <c r="F10" s="75" t="s">
        <v>5</v>
      </c>
      <c r="G10" s="85" t="s">
        <v>418</v>
      </c>
      <c r="H10" s="85" t="s">
        <v>252</v>
      </c>
      <c r="I10" s="77">
        <v>3000000</v>
      </c>
      <c r="J10" s="85" t="s">
        <v>334</v>
      </c>
      <c r="K10" s="85" t="s">
        <v>335</v>
      </c>
      <c r="L10" s="75" t="s">
        <v>5</v>
      </c>
    </row>
    <row r="11" spans="1:12" ht="15" customHeight="1">
      <c r="A11" s="84" t="s">
        <v>253</v>
      </c>
      <c r="B11" s="85" t="s">
        <v>254</v>
      </c>
      <c r="C11" s="75" t="s">
        <v>5</v>
      </c>
      <c r="D11" s="85" t="s">
        <v>255</v>
      </c>
      <c r="E11" s="85" t="s">
        <v>256</v>
      </c>
      <c r="F11" s="75" t="s">
        <v>419</v>
      </c>
      <c r="G11" s="85" t="s">
        <v>420</v>
      </c>
      <c r="H11" s="85" t="s">
        <v>258</v>
      </c>
      <c r="I11" s="78" t="s">
        <v>5</v>
      </c>
      <c r="J11" s="85" t="s">
        <v>340</v>
      </c>
      <c r="K11" s="85" t="s">
        <v>341</v>
      </c>
      <c r="L11" s="75" t="s">
        <v>5</v>
      </c>
    </row>
    <row r="12" spans="1:12" ht="15" customHeight="1">
      <c r="A12" s="84" t="s">
        <v>259</v>
      </c>
      <c r="B12" s="85" t="s">
        <v>260</v>
      </c>
      <c r="C12" s="75" t="s">
        <v>5</v>
      </c>
      <c r="D12" s="85" t="s">
        <v>261</v>
      </c>
      <c r="E12" s="85" t="s">
        <v>262</v>
      </c>
      <c r="F12" s="75" t="s">
        <v>421</v>
      </c>
      <c r="G12" s="85" t="s">
        <v>422</v>
      </c>
      <c r="H12" s="85" t="s">
        <v>264</v>
      </c>
      <c r="I12" s="78" t="s">
        <v>5</v>
      </c>
      <c r="J12" s="85" t="s">
        <v>346</v>
      </c>
      <c r="K12" s="85" t="s">
        <v>347</v>
      </c>
      <c r="L12" s="75" t="s">
        <v>5</v>
      </c>
    </row>
    <row r="13" spans="1:12" ht="15" customHeight="1">
      <c r="A13" s="84" t="s">
        <v>265</v>
      </c>
      <c r="B13" s="85" t="s">
        <v>266</v>
      </c>
      <c r="C13" s="75" t="s">
        <v>5</v>
      </c>
      <c r="D13" s="85" t="s">
        <v>267</v>
      </c>
      <c r="E13" s="85" t="s">
        <v>268</v>
      </c>
      <c r="F13" s="75" t="s">
        <v>423</v>
      </c>
      <c r="G13" s="85" t="s">
        <v>424</v>
      </c>
      <c r="H13" s="85" t="s">
        <v>270</v>
      </c>
      <c r="I13" s="78" t="s">
        <v>5</v>
      </c>
      <c r="J13" s="85" t="s">
        <v>352</v>
      </c>
      <c r="K13" s="85" t="s">
        <v>353</v>
      </c>
      <c r="L13" s="75" t="s">
        <v>5</v>
      </c>
    </row>
    <row r="14" spans="1:12" ht="15" customHeight="1">
      <c r="A14" s="84" t="s">
        <v>271</v>
      </c>
      <c r="B14" s="85" t="s">
        <v>272</v>
      </c>
      <c r="C14" s="75" t="s">
        <v>5</v>
      </c>
      <c r="D14" s="85" t="s">
        <v>273</v>
      </c>
      <c r="E14" s="85" t="s">
        <v>274</v>
      </c>
      <c r="F14" s="75" t="s">
        <v>5</v>
      </c>
      <c r="G14" s="85" t="s">
        <v>425</v>
      </c>
      <c r="H14" s="85" t="s">
        <v>299</v>
      </c>
      <c r="I14" s="78" t="s">
        <v>5</v>
      </c>
      <c r="J14" s="85" t="s">
        <v>358</v>
      </c>
      <c r="K14" s="85" t="s">
        <v>359</v>
      </c>
      <c r="L14" s="75" t="s">
        <v>5</v>
      </c>
    </row>
    <row r="15" spans="1:12" ht="15" customHeight="1">
      <c r="A15" s="84" t="s">
        <v>277</v>
      </c>
      <c r="B15" s="85" t="s">
        <v>278</v>
      </c>
      <c r="C15" s="75" t="s">
        <v>5</v>
      </c>
      <c r="D15" s="85" t="s">
        <v>279</v>
      </c>
      <c r="E15" s="85" t="s">
        <v>280</v>
      </c>
      <c r="F15" s="75" t="s">
        <v>5</v>
      </c>
      <c r="G15" s="85" t="s">
        <v>426</v>
      </c>
      <c r="H15" s="85" t="s">
        <v>305</v>
      </c>
      <c r="I15" s="78" t="s">
        <v>5</v>
      </c>
      <c r="J15" s="85" t="s">
        <v>427</v>
      </c>
      <c r="K15" s="85" t="s">
        <v>428</v>
      </c>
      <c r="L15" s="75" t="s">
        <v>5</v>
      </c>
    </row>
    <row r="16" spans="1:12" ht="15" customHeight="1">
      <c r="A16" s="84" t="s">
        <v>283</v>
      </c>
      <c r="B16" s="85" t="s">
        <v>284</v>
      </c>
      <c r="C16" s="75" t="s">
        <v>5</v>
      </c>
      <c r="D16" s="85" t="s">
        <v>285</v>
      </c>
      <c r="E16" s="85" t="s">
        <v>286</v>
      </c>
      <c r="F16" s="75" t="s">
        <v>429</v>
      </c>
      <c r="G16" s="85" t="s">
        <v>430</v>
      </c>
      <c r="H16" s="85" t="s">
        <v>311</v>
      </c>
      <c r="I16" s="78" t="s">
        <v>5</v>
      </c>
      <c r="J16" s="85" t="s">
        <v>431</v>
      </c>
      <c r="K16" s="85" t="s">
        <v>432</v>
      </c>
      <c r="L16" s="75" t="s">
        <v>5</v>
      </c>
    </row>
    <row r="17" spans="1:12" ht="15" customHeight="1">
      <c r="A17" s="84" t="s">
        <v>289</v>
      </c>
      <c r="B17" s="85" t="s">
        <v>177</v>
      </c>
      <c r="C17" s="75" t="s">
        <v>5</v>
      </c>
      <c r="D17" s="85" t="s">
        <v>290</v>
      </c>
      <c r="E17" s="85" t="s">
        <v>291</v>
      </c>
      <c r="F17" s="75" t="s">
        <v>5</v>
      </c>
      <c r="G17" s="85" t="s">
        <v>433</v>
      </c>
      <c r="H17" s="85" t="s">
        <v>317</v>
      </c>
      <c r="I17" s="78" t="s">
        <v>5</v>
      </c>
      <c r="J17" s="85" t="s">
        <v>434</v>
      </c>
      <c r="K17" s="85" t="s">
        <v>435</v>
      </c>
      <c r="L17" s="75" t="s">
        <v>5</v>
      </c>
    </row>
    <row r="18" spans="1:12" ht="15" customHeight="1">
      <c r="A18" s="84" t="s">
        <v>294</v>
      </c>
      <c r="B18" s="85" t="s">
        <v>295</v>
      </c>
      <c r="C18" s="75" t="s">
        <v>5</v>
      </c>
      <c r="D18" s="85" t="s">
        <v>296</v>
      </c>
      <c r="E18" s="85" t="s">
        <v>297</v>
      </c>
      <c r="F18" s="75" t="s">
        <v>436</v>
      </c>
      <c r="G18" s="85" t="s">
        <v>437</v>
      </c>
      <c r="H18" s="85" t="s">
        <v>438</v>
      </c>
      <c r="I18" s="78" t="s">
        <v>5</v>
      </c>
      <c r="J18" s="85" t="s">
        <v>439</v>
      </c>
      <c r="K18" s="85" t="s">
        <v>440</v>
      </c>
      <c r="L18" s="75" t="s">
        <v>5</v>
      </c>
    </row>
    <row r="19" spans="1:12" ht="15" customHeight="1">
      <c r="A19" s="84" t="s">
        <v>300</v>
      </c>
      <c r="B19" s="85" t="s">
        <v>301</v>
      </c>
      <c r="C19" s="75" t="s">
        <v>5</v>
      </c>
      <c r="D19" s="85" t="s">
        <v>302</v>
      </c>
      <c r="E19" s="85" t="s">
        <v>303</v>
      </c>
      <c r="F19" s="75" t="s">
        <v>5</v>
      </c>
      <c r="G19" s="85" t="s">
        <v>227</v>
      </c>
      <c r="H19" s="85" t="s">
        <v>228</v>
      </c>
      <c r="I19" s="75" t="s">
        <v>441</v>
      </c>
      <c r="J19" s="85" t="s">
        <v>364</v>
      </c>
      <c r="K19" s="85" t="s">
        <v>365</v>
      </c>
      <c r="L19" s="75" t="s">
        <v>5</v>
      </c>
    </row>
    <row r="20" spans="1:12" ht="15" customHeight="1">
      <c r="A20" s="84" t="s">
        <v>306</v>
      </c>
      <c r="B20" s="85" t="s">
        <v>307</v>
      </c>
      <c r="C20" s="75" t="s">
        <v>5</v>
      </c>
      <c r="D20" s="85" t="s">
        <v>308</v>
      </c>
      <c r="E20" s="85" t="s">
        <v>309</v>
      </c>
      <c r="F20" s="75" t="s">
        <v>442</v>
      </c>
      <c r="G20" s="85" t="s">
        <v>233</v>
      </c>
      <c r="H20" s="85" t="s">
        <v>234</v>
      </c>
      <c r="I20" s="75" t="s">
        <v>5</v>
      </c>
      <c r="J20" s="85" t="s">
        <v>370</v>
      </c>
      <c r="K20" s="85" t="s">
        <v>371</v>
      </c>
      <c r="L20" s="75" t="s">
        <v>5</v>
      </c>
    </row>
    <row r="21" spans="1:12" ht="15" customHeight="1">
      <c r="A21" s="84" t="s">
        <v>312</v>
      </c>
      <c r="B21" s="85" t="s">
        <v>313</v>
      </c>
      <c r="C21" s="75" t="s">
        <v>5</v>
      </c>
      <c r="D21" s="85" t="s">
        <v>314</v>
      </c>
      <c r="E21" s="85" t="s">
        <v>315</v>
      </c>
      <c r="F21" s="75" t="s">
        <v>443</v>
      </c>
      <c r="G21" s="85" t="s">
        <v>239</v>
      </c>
      <c r="H21" s="85" t="s">
        <v>240</v>
      </c>
      <c r="I21" s="75" t="s">
        <v>441</v>
      </c>
      <c r="J21" s="85" t="s">
        <v>376</v>
      </c>
      <c r="K21" s="85" t="s">
        <v>377</v>
      </c>
      <c r="L21" s="78" t="s">
        <v>5</v>
      </c>
    </row>
    <row r="22" spans="1:12" ht="15" customHeight="1">
      <c r="A22" s="84" t="s">
        <v>318</v>
      </c>
      <c r="B22" s="85" t="s">
        <v>319</v>
      </c>
      <c r="C22" s="75" t="s">
        <v>5</v>
      </c>
      <c r="D22" s="85" t="s">
        <v>320</v>
      </c>
      <c r="E22" s="85" t="s">
        <v>321</v>
      </c>
      <c r="F22" s="75" t="s">
        <v>5</v>
      </c>
      <c r="G22" s="85" t="s">
        <v>245</v>
      </c>
      <c r="H22" s="85" t="s">
        <v>246</v>
      </c>
      <c r="I22" s="75" t="s">
        <v>5</v>
      </c>
      <c r="J22" s="85" t="s">
        <v>382</v>
      </c>
      <c r="K22" s="85" t="s">
        <v>383</v>
      </c>
      <c r="L22" s="78" t="s">
        <v>5</v>
      </c>
    </row>
    <row r="23" spans="1:12" ht="15" customHeight="1">
      <c r="A23" s="84" t="s">
        <v>324</v>
      </c>
      <c r="B23" s="85" t="s">
        <v>325</v>
      </c>
      <c r="C23" s="75" t="s">
        <v>5</v>
      </c>
      <c r="D23" s="85" t="s">
        <v>326</v>
      </c>
      <c r="E23" s="85" t="s">
        <v>327</v>
      </c>
      <c r="F23" s="75" t="s">
        <v>5</v>
      </c>
      <c r="G23" s="85" t="s">
        <v>251</v>
      </c>
      <c r="H23" s="85" t="s">
        <v>252</v>
      </c>
      <c r="I23" s="75" t="s">
        <v>5</v>
      </c>
      <c r="J23" s="85" t="s">
        <v>386</v>
      </c>
      <c r="K23" s="85" t="s">
        <v>387</v>
      </c>
      <c r="L23" s="78" t="s">
        <v>5</v>
      </c>
    </row>
    <row r="24" spans="1:12" ht="15" customHeight="1">
      <c r="A24" s="84" t="s">
        <v>330</v>
      </c>
      <c r="B24" s="85" t="s">
        <v>331</v>
      </c>
      <c r="C24" s="75" t="s">
        <v>5</v>
      </c>
      <c r="D24" s="85" t="s">
        <v>332</v>
      </c>
      <c r="E24" s="85" t="s">
        <v>333</v>
      </c>
      <c r="F24" s="75" t="s">
        <v>5</v>
      </c>
      <c r="G24" s="85" t="s">
        <v>257</v>
      </c>
      <c r="H24" s="85" t="s">
        <v>258</v>
      </c>
      <c r="I24" s="75" t="s">
        <v>5</v>
      </c>
      <c r="J24" s="85" t="s">
        <v>390</v>
      </c>
      <c r="K24" s="85" t="s">
        <v>391</v>
      </c>
      <c r="L24" s="78" t="s">
        <v>5</v>
      </c>
    </row>
    <row r="25" spans="1:12" ht="15" customHeight="1">
      <c r="A25" s="84" t="s">
        <v>336</v>
      </c>
      <c r="B25" s="85" t="s">
        <v>337</v>
      </c>
      <c r="C25" s="75" t="s">
        <v>5</v>
      </c>
      <c r="D25" s="85" t="s">
        <v>338</v>
      </c>
      <c r="E25" s="85" t="s">
        <v>339</v>
      </c>
      <c r="F25" s="75" t="s">
        <v>5</v>
      </c>
      <c r="G25" s="85" t="s">
        <v>263</v>
      </c>
      <c r="H25" s="85" t="s">
        <v>264</v>
      </c>
      <c r="I25" s="75" t="s">
        <v>5</v>
      </c>
      <c r="J25" s="85" t="s">
        <v>5</v>
      </c>
      <c r="K25" s="85" t="s">
        <v>5</v>
      </c>
      <c r="L25" s="75" t="s">
        <v>5</v>
      </c>
    </row>
    <row r="26" spans="1:12" ht="15" customHeight="1">
      <c r="A26" s="84" t="s">
        <v>342</v>
      </c>
      <c r="B26" s="85" t="s">
        <v>343</v>
      </c>
      <c r="C26" s="75" t="s">
        <v>5</v>
      </c>
      <c r="D26" s="85" t="s">
        <v>344</v>
      </c>
      <c r="E26" s="85" t="s">
        <v>345</v>
      </c>
      <c r="F26" s="75" t="s">
        <v>444</v>
      </c>
      <c r="G26" s="85" t="s">
        <v>269</v>
      </c>
      <c r="H26" s="85" t="s">
        <v>270</v>
      </c>
      <c r="I26" s="75" t="s">
        <v>5</v>
      </c>
      <c r="J26" s="85" t="s">
        <v>5</v>
      </c>
      <c r="K26" s="85" t="s">
        <v>5</v>
      </c>
      <c r="L26" s="75" t="s">
        <v>5</v>
      </c>
    </row>
    <row r="27" spans="1:12" ht="15" customHeight="1">
      <c r="A27" s="84" t="s">
        <v>348</v>
      </c>
      <c r="B27" s="85" t="s">
        <v>349</v>
      </c>
      <c r="C27" s="75" t="s">
        <v>5</v>
      </c>
      <c r="D27" s="85" t="s">
        <v>350</v>
      </c>
      <c r="E27" s="85" t="s">
        <v>351</v>
      </c>
      <c r="F27" s="75" t="s">
        <v>445</v>
      </c>
      <c r="G27" s="85" t="s">
        <v>275</v>
      </c>
      <c r="H27" s="85" t="s">
        <v>276</v>
      </c>
      <c r="I27" s="75" t="s">
        <v>5</v>
      </c>
      <c r="J27" s="85" t="s">
        <v>5</v>
      </c>
      <c r="K27" s="85" t="s">
        <v>5</v>
      </c>
      <c r="L27" s="75" t="s">
        <v>5</v>
      </c>
    </row>
    <row r="28" spans="1:12" ht="15" customHeight="1">
      <c r="A28" s="84" t="s">
        <v>354</v>
      </c>
      <c r="B28" s="85" t="s">
        <v>355</v>
      </c>
      <c r="C28" s="75" t="s">
        <v>5</v>
      </c>
      <c r="D28" s="85" t="s">
        <v>356</v>
      </c>
      <c r="E28" s="85" t="s">
        <v>357</v>
      </c>
      <c r="F28" s="75" t="s">
        <v>5</v>
      </c>
      <c r="G28" s="85" t="s">
        <v>281</v>
      </c>
      <c r="H28" s="85" t="s">
        <v>282</v>
      </c>
      <c r="I28" s="75" t="s">
        <v>5</v>
      </c>
      <c r="J28" s="85" t="s">
        <v>5</v>
      </c>
      <c r="K28" s="85" t="s">
        <v>5</v>
      </c>
      <c r="L28" s="75" t="s">
        <v>5</v>
      </c>
    </row>
    <row r="29" spans="1:12" ht="15" customHeight="1">
      <c r="A29" s="84" t="s">
        <v>360</v>
      </c>
      <c r="B29" s="85" t="s">
        <v>361</v>
      </c>
      <c r="C29" s="75" t="s">
        <v>5</v>
      </c>
      <c r="D29" s="85" t="s">
        <v>362</v>
      </c>
      <c r="E29" s="85" t="s">
        <v>363</v>
      </c>
      <c r="F29" s="75" t="s">
        <v>5</v>
      </c>
      <c r="G29" s="85" t="s">
        <v>287</v>
      </c>
      <c r="H29" s="85" t="s">
        <v>288</v>
      </c>
      <c r="I29" s="75" t="s">
        <v>5</v>
      </c>
      <c r="J29" s="85" t="s">
        <v>5</v>
      </c>
      <c r="K29" s="85" t="s">
        <v>5</v>
      </c>
      <c r="L29" s="75" t="s">
        <v>5</v>
      </c>
    </row>
    <row r="30" spans="1:12" ht="15" customHeight="1">
      <c r="A30" s="84" t="s">
        <v>366</v>
      </c>
      <c r="B30" s="85" t="s">
        <v>367</v>
      </c>
      <c r="C30" s="75" t="s">
        <v>5</v>
      </c>
      <c r="D30" s="85" t="s">
        <v>368</v>
      </c>
      <c r="E30" s="85" t="s">
        <v>369</v>
      </c>
      <c r="F30" s="75" t="s">
        <v>446</v>
      </c>
      <c r="G30" s="85" t="s">
        <v>292</v>
      </c>
      <c r="H30" s="85" t="s">
        <v>293</v>
      </c>
      <c r="I30" s="75" t="s">
        <v>5</v>
      </c>
      <c r="J30" s="85" t="s">
        <v>5</v>
      </c>
      <c r="K30" s="85" t="s">
        <v>5</v>
      </c>
      <c r="L30" s="75" t="s">
        <v>5</v>
      </c>
    </row>
    <row r="31" spans="1:12" ht="15" customHeight="1">
      <c r="A31" s="84" t="s">
        <v>372</v>
      </c>
      <c r="B31" s="85" t="s">
        <v>373</v>
      </c>
      <c r="C31" s="75" t="s">
        <v>5</v>
      </c>
      <c r="D31" s="85" t="s">
        <v>374</v>
      </c>
      <c r="E31" s="85" t="s">
        <v>375</v>
      </c>
      <c r="F31" s="75" t="s">
        <v>447</v>
      </c>
      <c r="G31" s="85" t="s">
        <v>298</v>
      </c>
      <c r="H31" s="85" t="s">
        <v>299</v>
      </c>
      <c r="I31" s="75" t="s">
        <v>5</v>
      </c>
      <c r="J31" s="85" t="s">
        <v>5</v>
      </c>
      <c r="K31" s="85" t="s">
        <v>5</v>
      </c>
      <c r="L31" s="75" t="s">
        <v>5</v>
      </c>
    </row>
    <row r="32" spans="1:12" ht="15" customHeight="1">
      <c r="A32" s="84" t="s">
        <v>378</v>
      </c>
      <c r="B32" s="85" t="s">
        <v>448</v>
      </c>
      <c r="C32" s="75" t="s">
        <v>5</v>
      </c>
      <c r="D32" s="85" t="s">
        <v>380</v>
      </c>
      <c r="E32" s="85" t="s">
        <v>381</v>
      </c>
      <c r="F32" s="75" t="s">
        <v>5</v>
      </c>
      <c r="G32" s="85" t="s">
        <v>304</v>
      </c>
      <c r="H32" s="85" t="s">
        <v>305</v>
      </c>
      <c r="I32" s="75" t="s">
        <v>5</v>
      </c>
      <c r="J32" s="85" t="s">
        <v>5</v>
      </c>
      <c r="K32" s="85" t="s">
        <v>5</v>
      </c>
      <c r="L32" s="75" t="s">
        <v>5</v>
      </c>
    </row>
    <row r="33" spans="1:12" ht="15" customHeight="1">
      <c r="A33" s="84" t="s">
        <v>5</v>
      </c>
      <c r="B33" s="85" t="s">
        <v>5</v>
      </c>
      <c r="C33" s="75" t="s">
        <v>5</v>
      </c>
      <c r="D33" s="85" t="s">
        <v>384</v>
      </c>
      <c r="E33" s="85" t="s">
        <v>385</v>
      </c>
      <c r="F33" s="75" t="s">
        <v>449</v>
      </c>
      <c r="G33" s="85" t="s">
        <v>310</v>
      </c>
      <c r="H33" s="85" t="s">
        <v>311</v>
      </c>
      <c r="I33" s="75" t="s">
        <v>5</v>
      </c>
      <c r="J33" s="85" t="s">
        <v>5</v>
      </c>
      <c r="K33" s="85" t="s">
        <v>5</v>
      </c>
      <c r="L33" s="75" t="s">
        <v>5</v>
      </c>
    </row>
    <row r="34" spans="1:12" ht="15" customHeight="1">
      <c r="A34" s="84" t="s">
        <v>5</v>
      </c>
      <c r="B34" s="85" t="s">
        <v>5</v>
      </c>
      <c r="C34" s="75" t="s">
        <v>5</v>
      </c>
      <c r="D34" s="85" t="s">
        <v>388</v>
      </c>
      <c r="E34" s="85" t="s">
        <v>389</v>
      </c>
      <c r="F34" s="75" t="s">
        <v>5</v>
      </c>
      <c r="G34" s="85" t="s">
        <v>316</v>
      </c>
      <c r="H34" s="85" t="s">
        <v>317</v>
      </c>
      <c r="I34" s="75" t="s">
        <v>5</v>
      </c>
      <c r="J34" s="85" t="s">
        <v>5</v>
      </c>
      <c r="K34" s="85" t="s">
        <v>5</v>
      </c>
      <c r="L34" s="75" t="s">
        <v>5</v>
      </c>
    </row>
    <row r="35" spans="1:12" ht="15" customHeight="1">
      <c r="A35" s="84" t="s">
        <v>5</v>
      </c>
      <c r="B35" s="85" t="s">
        <v>5</v>
      </c>
      <c r="C35" s="75" t="s">
        <v>5</v>
      </c>
      <c r="D35" s="85" t="s">
        <v>392</v>
      </c>
      <c r="E35" s="85" t="s">
        <v>393</v>
      </c>
      <c r="F35" s="75" t="s">
        <v>5</v>
      </c>
      <c r="G35" s="85" t="s">
        <v>322</v>
      </c>
      <c r="H35" s="85" t="s">
        <v>323</v>
      </c>
      <c r="I35" s="75" t="s">
        <v>5</v>
      </c>
      <c r="J35" s="85" t="s">
        <v>5</v>
      </c>
      <c r="K35" s="85" t="s">
        <v>5</v>
      </c>
      <c r="L35" s="75" t="s">
        <v>5</v>
      </c>
    </row>
    <row r="36" spans="1:12" ht="15" customHeight="1">
      <c r="A36" s="84" t="s">
        <v>5</v>
      </c>
      <c r="B36" s="85" t="s">
        <v>5</v>
      </c>
      <c r="C36" s="75" t="s">
        <v>5</v>
      </c>
      <c r="D36" s="85" t="s">
        <v>394</v>
      </c>
      <c r="E36" s="85" t="s">
        <v>395</v>
      </c>
      <c r="F36" s="75" t="s">
        <v>5</v>
      </c>
      <c r="G36" s="85" t="s">
        <v>5</v>
      </c>
      <c r="H36" s="85" t="s">
        <v>5</v>
      </c>
      <c r="I36" s="75" t="s">
        <v>5</v>
      </c>
      <c r="J36" s="85" t="s">
        <v>5</v>
      </c>
      <c r="K36" s="85" t="s">
        <v>5</v>
      </c>
      <c r="L36" s="75" t="s">
        <v>5</v>
      </c>
    </row>
    <row r="37" spans="1:12" ht="15" customHeight="1">
      <c r="A37" s="84" t="s">
        <v>5</v>
      </c>
      <c r="B37" s="85" t="s">
        <v>5</v>
      </c>
      <c r="C37" s="75" t="s">
        <v>5</v>
      </c>
      <c r="D37" s="85" t="s">
        <v>396</v>
      </c>
      <c r="E37" s="85" t="s">
        <v>397</v>
      </c>
      <c r="F37" s="75" t="s">
        <v>5</v>
      </c>
      <c r="G37" s="85" t="s">
        <v>5</v>
      </c>
      <c r="H37" s="85" t="s">
        <v>5</v>
      </c>
      <c r="I37" s="75" t="s">
        <v>5</v>
      </c>
      <c r="J37" s="85" t="s">
        <v>5</v>
      </c>
      <c r="K37" s="85" t="s">
        <v>5</v>
      </c>
      <c r="L37" s="75" t="s">
        <v>5</v>
      </c>
    </row>
    <row r="38" spans="1:12" ht="15" customHeight="1">
      <c r="A38" s="84" t="s">
        <v>5</v>
      </c>
      <c r="B38" s="85" t="s">
        <v>5</v>
      </c>
      <c r="C38" s="75" t="s">
        <v>5</v>
      </c>
      <c r="D38" s="85" t="s">
        <v>398</v>
      </c>
      <c r="E38" s="85" t="s">
        <v>399</v>
      </c>
      <c r="F38" s="75" t="s">
        <v>5</v>
      </c>
      <c r="G38" s="85" t="s">
        <v>5</v>
      </c>
      <c r="H38" s="85" t="s">
        <v>5</v>
      </c>
      <c r="I38" s="75" t="s">
        <v>5</v>
      </c>
      <c r="J38" s="85" t="s">
        <v>5</v>
      </c>
      <c r="K38" s="85" t="s">
        <v>5</v>
      </c>
      <c r="L38" s="75" t="s">
        <v>5</v>
      </c>
    </row>
    <row r="39" spans="1:12" ht="15" customHeight="1">
      <c r="A39" s="112" t="s">
        <v>400</v>
      </c>
      <c r="B39" s="110" t="s">
        <v>5</v>
      </c>
      <c r="C39" s="75" t="s">
        <v>5</v>
      </c>
      <c r="D39" s="110" t="s">
        <v>401</v>
      </c>
      <c r="E39" s="110" t="s">
        <v>5</v>
      </c>
      <c r="F39" s="110" t="s">
        <v>5</v>
      </c>
      <c r="G39" s="110" t="s">
        <v>5</v>
      </c>
      <c r="H39" s="110" t="s">
        <v>5</v>
      </c>
      <c r="I39" s="110" t="s">
        <v>5</v>
      </c>
      <c r="J39" s="110" t="s">
        <v>5</v>
      </c>
      <c r="K39" s="110" t="s">
        <v>5</v>
      </c>
      <c r="L39" s="75" t="s">
        <v>450</v>
      </c>
    </row>
    <row r="40" spans="1:12" ht="15" customHeight="1">
      <c r="A40" s="97" t="s">
        <v>451</v>
      </c>
      <c r="B40" s="98" t="s">
        <v>5</v>
      </c>
      <c r="C40" s="98" t="s">
        <v>5</v>
      </c>
      <c r="D40" s="98" t="s">
        <v>5</v>
      </c>
      <c r="E40" s="98" t="s">
        <v>5</v>
      </c>
      <c r="F40" s="98" t="s">
        <v>5</v>
      </c>
      <c r="G40" s="98" t="s">
        <v>5</v>
      </c>
      <c r="H40" s="98" t="s">
        <v>5</v>
      </c>
      <c r="I40" s="98" t="s">
        <v>5</v>
      </c>
      <c r="J40" s="98" t="s">
        <v>5</v>
      </c>
      <c r="K40" s="98" t="s">
        <v>5</v>
      </c>
      <c r="L40" s="98" t="s">
        <v>5</v>
      </c>
    </row>
  </sheetData>
  <sheetProtection/>
  <mergeCells count="6">
    <mergeCell ref="A1:L1"/>
    <mergeCell ref="A4:C4"/>
    <mergeCell ref="D4:L4"/>
    <mergeCell ref="A39:B39"/>
    <mergeCell ref="D39:K39"/>
    <mergeCell ref="A40:L40"/>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6"/>
  <sheetViews>
    <sheetView workbookViewId="0" topLeftCell="A1">
      <selection activeCell="H19" sqref="H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20" ht="27">
      <c r="A1" s="93" t="s">
        <v>452</v>
      </c>
      <c r="B1" s="94"/>
      <c r="C1" s="94"/>
      <c r="D1" s="94"/>
      <c r="E1" s="94"/>
      <c r="F1" s="94"/>
      <c r="G1" s="94"/>
      <c r="H1" s="94"/>
      <c r="I1" s="94"/>
      <c r="J1" s="94"/>
      <c r="K1" s="93" t="s">
        <v>452</v>
      </c>
      <c r="L1" s="94"/>
      <c r="M1" s="94"/>
      <c r="N1" s="94"/>
      <c r="O1" s="94"/>
      <c r="P1" s="94"/>
      <c r="Q1" s="94"/>
      <c r="R1" s="94"/>
      <c r="S1" s="94"/>
      <c r="T1" s="94"/>
    </row>
    <row r="2" ht="15">
      <c r="T2" s="83" t="s">
        <v>453</v>
      </c>
    </row>
    <row r="3" spans="1:20" ht="15">
      <c r="A3" s="79" t="s">
        <v>2</v>
      </c>
      <c r="T3" s="83" t="s">
        <v>3</v>
      </c>
    </row>
    <row r="4" spans="1:20" ht="19.5" customHeight="1">
      <c r="A4" s="111" t="s">
        <v>7</v>
      </c>
      <c r="B4" s="100" t="s">
        <v>5</v>
      </c>
      <c r="C4" s="100" t="s">
        <v>5</v>
      </c>
      <c r="D4" s="100" t="s">
        <v>5</v>
      </c>
      <c r="E4" s="100" t="s">
        <v>210</v>
      </c>
      <c r="F4" s="100" t="s">
        <v>5</v>
      </c>
      <c r="G4" s="100" t="s">
        <v>5</v>
      </c>
      <c r="H4" s="100" t="s">
        <v>211</v>
      </c>
      <c r="I4" s="100" t="s">
        <v>5</v>
      </c>
      <c r="J4" s="100" t="s">
        <v>5</v>
      </c>
      <c r="K4" s="100" t="s">
        <v>212</v>
      </c>
      <c r="L4" s="100" t="s">
        <v>5</v>
      </c>
      <c r="M4" s="100" t="s">
        <v>5</v>
      </c>
      <c r="N4" s="100" t="s">
        <v>5</v>
      </c>
      <c r="O4" s="100" t="s">
        <v>5</v>
      </c>
      <c r="P4" s="100" t="s">
        <v>108</v>
      </c>
      <c r="Q4" s="100" t="s">
        <v>5</v>
      </c>
      <c r="R4" s="100" t="s">
        <v>5</v>
      </c>
      <c r="S4" s="100" t="s">
        <v>5</v>
      </c>
      <c r="T4" s="100" t="s">
        <v>5</v>
      </c>
    </row>
    <row r="5" spans="1:20" ht="19.5" customHeight="1">
      <c r="A5" s="101" t="s">
        <v>122</v>
      </c>
      <c r="B5" s="99" t="s">
        <v>5</v>
      </c>
      <c r="C5" s="99" t="s">
        <v>5</v>
      </c>
      <c r="D5" s="99" t="s">
        <v>123</v>
      </c>
      <c r="E5" s="99" t="s">
        <v>129</v>
      </c>
      <c r="F5" s="99" t="s">
        <v>213</v>
      </c>
      <c r="G5" s="99" t="s">
        <v>214</v>
      </c>
      <c r="H5" s="99" t="s">
        <v>129</v>
      </c>
      <c r="I5" s="99" t="s">
        <v>181</v>
      </c>
      <c r="J5" s="99" t="s">
        <v>182</v>
      </c>
      <c r="K5" s="99" t="s">
        <v>129</v>
      </c>
      <c r="L5" s="99" t="s">
        <v>181</v>
      </c>
      <c r="M5" s="99" t="s">
        <v>5</v>
      </c>
      <c r="N5" s="99" t="s">
        <v>181</v>
      </c>
      <c r="O5" s="99" t="s">
        <v>182</v>
      </c>
      <c r="P5" s="99" t="s">
        <v>129</v>
      </c>
      <c r="Q5" s="99" t="s">
        <v>213</v>
      </c>
      <c r="R5" s="99" t="s">
        <v>214</v>
      </c>
      <c r="S5" s="99" t="s">
        <v>214</v>
      </c>
      <c r="T5" s="99" t="s">
        <v>5</v>
      </c>
    </row>
    <row r="6" spans="1:20" ht="19.5" customHeight="1">
      <c r="A6" s="101" t="s">
        <v>5</v>
      </c>
      <c r="B6" s="99" t="s">
        <v>5</v>
      </c>
      <c r="C6" s="99" t="s">
        <v>5</v>
      </c>
      <c r="D6" s="99" t="s">
        <v>5</v>
      </c>
      <c r="E6" s="99" t="s">
        <v>5</v>
      </c>
      <c r="F6" s="99" t="s">
        <v>5</v>
      </c>
      <c r="G6" s="99" t="s">
        <v>124</v>
      </c>
      <c r="H6" s="99" t="s">
        <v>5</v>
      </c>
      <c r="I6" s="99" t="s">
        <v>5</v>
      </c>
      <c r="J6" s="99" t="s">
        <v>124</v>
      </c>
      <c r="K6" s="99" t="s">
        <v>5</v>
      </c>
      <c r="L6" s="99" t="s">
        <v>124</v>
      </c>
      <c r="M6" s="99" t="s">
        <v>216</v>
      </c>
      <c r="N6" s="99" t="s">
        <v>215</v>
      </c>
      <c r="O6" s="99" t="s">
        <v>124</v>
      </c>
      <c r="P6" s="99" t="s">
        <v>5</v>
      </c>
      <c r="Q6" s="99" t="s">
        <v>5</v>
      </c>
      <c r="R6" s="99" t="s">
        <v>124</v>
      </c>
      <c r="S6" s="99" t="s">
        <v>217</v>
      </c>
      <c r="T6" s="99" t="s">
        <v>218</v>
      </c>
    </row>
    <row r="7" spans="1:20" ht="19.5" customHeight="1">
      <c r="A7" s="101" t="s">
        <v>5</v>
      </c>
      <c r="B7" s="99" t="s">
        <v>5</v>
      </c>
      <c r="C7" s="99" t="s">
        <v>5</v>
      </c>
      <c r="D7" s="99" t="s">
        <v>5</v>
      </c>
      <c r="E7" s="99" t="s">
        <v>5</v>
      </c>
      <c r="F7" s="99" t="s">
        <v>5</v>
      </c>
      <c r="G7" s="99" t="s">
        <v>5</v>
      </c>
      <c r="H7" s="99" t="s">
        <v>5</v>
      </c>
      <c r="I7" s="99" t="s">
        <v>5</v>
      </c>
      <c r="J7" s="99" t="s">
        <v>5</v>
      </c>
      <c r="K7" s="99" t="s">
        <v>5</v>
      </c>
      <c r="L7" s="99" t="s">
        <v>5</v>
      </c>
      <c r="M7" s="99" t="s">
        <v>5</v>
      </c>
      <c r="N7" s="99" t="s">
        <v>5</v>
      </c>
      <c r="O7" s="99" t="s">
        <v>5</v>
      </c>
      <c r="P7" s="99" t="s">
        <v>5</v>
      </c>
      <c r="Q7" s="99" t="s">
        <v>5</v>
      </c>
      <c r="R7" s="99" t="s">
        <v>5</v>
      </c>
      <c r="S7" s="99" t="s">
        <v>5</v>
      </c>
      <c r="T7" s="99" t="s">
        <v>5</v>
      </c>
    </row>
    <row r="8" spans="1:20" ht="19.5" customHeight="1">
      <c r="A8" s="101" t="s">
        <v>126</v>
      </c>
      <c r="B8" s="99" t="s">
        <v>127</v>
      </c>
      <c r="C8" s="99" t="s">
        <v>128</v>
      </c>
      <c r="D8" s="80" t="s">
        <v>11</v>
      </c>
      <c r="E8" s="74" t="s">
        <v>12</v>
      </c>
      <c r="F8" s="74" t="s">
        <v>13</v>
      </c>
      <c r="G8" s="74" t="s">
        <v>21</v>
      </c>
      <c r="H8" s="74" t="s">
        <v>25</v>
      </c>
      <c r="I8" s="74" t="s">
        <v>29</v>
      </c>
      <c r="J8" s="74" t="s">
        <v>33</v>
      </c>
      <c r="K8" s="74" t="s">
        <v>37</v>
      </c>
      <c r="L8" s="74" t="s">
        <v>41</v>
      </c>
      <c r="M8" s="74" t="s">
        <v>44</v>
      </c>
      <c r="N8" s="74" t="s">
        <v>47</v>
      </c>
      <c r="O8" s="74" t="s">
        <v>50</v>
      </c>
      <c r="P8" s="74" t="s">
        <v>53</v>
      </c>
      <c r="Q8" s="74" t="s">
        <v>56</v>
      </c>
      <c r="R8" s="74" t="s">
        <v>59</v>
      </c>
      <c r="S8" s="74" t="s">
        <v>62</v>
      </c>
      <c r="T8" s="74" t="s">
        <v>65</v>
      </c>
    </row>
    <row r="9" spans="1:20" ht="19.5" customHeight="1">
      <c r="A9" s="101" t="s">
        <v>5</v>
      </c>
      <c r="B9" s="99" t="s">
        <v>5</v>
      </c>
      <c r="C9" s="99" t="s">
        <v>5</v>
      </c>
      <c r="D9" s="80" t="s">
        <v>129</v>
      </c>
      <c r="E9" s="81" t="s">
        <v>5</v>
      </c>
      <c r="F9" s="81" t="s">
        <v>5</v>
      </c>
      <c r="G9" s="81" t="s">
        <v>5</v>
      </c>
      <c r="H9" s="81" t="s">
        <v>5</v>
      </c>
      <c r="I9" s="81" t="s">
        <v>5</v>
      </c>
      <c r="J9" s="81" t="s">
        <v>5</v>
      </c>
      <c r="K9" s="81" t="s">
        <v>5</v>
      </c>
      <c r="L9" s="81" t="s">
        <v>5</v>
      </c>
      <c r="M9" s="81" t="s">
        <v>5</v>
      </c>
      <c r="N9" s="81" t="s">
        <v>5</v>
      </c>
      <c r="O9" s="81" t="s">
        <v>5</v>
      </c>
      <c r="P9" s="81" t="s">
        <v>5</v>
      </c>
      <c r="Q9" s="81" t="s">
        <v>5</v>
      </c>
      <c r="R9" s="81" t="s">
        <v>5</v>
      </c>
      <c r="S9" s="81" t="s">
        <v>5</v>
      </c>
      <c r="T9" s="81" t="s">
        <v>5</v>
      </c>
    </row>
    <row r="10" spans="1:20" ht="19.5" customHeight="1">
      <c r="A10" s="102" t="s">
        <v>5</v>
      </c>
      <c r="B10" s="103" t="s">
        <v>5</v>
      </c>
      <c r="C10" s="103" t="s">
        <v>5</v>
      </c>
      <c r="D10" s="82" t="s">
        <v>5</v>
      </c>
      <c r="E10" s="81" t="s">
        <v>5</v>
      </c>
      <c r="F10" s="81" t="s">
        <v>5</v>
      </c>
      <c r="G10" s="81" t="s">
        <v>5</v>
      </c>
      <c r="H10" s="81" t="s">
        <v>5</v>
      </c>
      <c r="I10" s="81" t="s">
        <v>5</v>
      </c>
      <c r="J10" s="81" t="s">
        <v>5</v>
      </c>
      <c r="K10" s="81" t="s">
        <v>5</v>
      </c>
      <c r="L10" s="81" t="s">
        <v>5</v>
      </c>
      <c r="M10" s="81" t="s">
        <v>5</v>
      </c>
      <c r="N10" s="81" t="s">
        <v>5</v>
      </c>
      <c r="O10" s="81" t="s">
        <v>5</v>
      </c>
      <c r="P10" s="81" t="s">
        <v>5</v>
      </c>
      <c r="Q10" s="81" t="s">
        <v>5</v>
      </c>
      <c r="R10" s="81" t="s">
        <v>5</v>
      </c>
      <c r="S10" s="81" t="s">
        <v>5</v>
      </c>
      <c r="T10" s="81" t="s">
        <v>5</v>
      </c>
    </row>
    <row r="11" spans="1:20" ht="19.5" customHeight="1">
      <c r="A11" s="102" t="s">
        <v>5</v>
      </c>
      <c r="B11" s="103" t="s">
        <v>5</v>
      </c>
      <c r="C11" s="103" t="s">
        <v>5</v>
      </c>
      <c r="D11" s="82" t="s">
        <v>5</v>
      </c>
      <c r="E11" s="81" t="s">
        <v>5</v>
      </c>
      <c r="F11" s="81" t="s">
        <v>5</v>
      </c>
      <c r="G11" s="81" t="s">
        <v>5</v>
      </c>
      <c r="H11" s="81" t="s">
        <v>5</v>
      </c>
      <c r="I11" s="81" t="s">
        <v>5</v>
      </c>
      <c r="J11" s="81" t="s">
        <v>5</v>
      </c>
      <c r="K11" s="81" t="s">
        <v>5</v>
      </c>
      <c r="L11" s="81" t="s">
        <v>5</v>
      </c>
      <c r="M11" s="81" t="s">
        <v>5</v>
      </c>
      <c r="N11" s="81" t="s">
        <v>5</v>
      </c>
      <c r="O11" s="81" t="s">
        <v>5</v>
      </c>
      <c r="P11" s="81" t="s">
        <v>5</v>
      </c>
      <c r="Q11" s="81" t="s">
        <v>5</v>
      </c>
      <c r="R11" s="81" t="s">
        <v>5</v>
      </c>
      <c r="S11" s="81" t="s">
        <v>5</v>
      </c>
      <c r="T11" s="81" t="s">
        <v>5</v>
      </c>
    </row>
    <row r="12" spans="1:20" ht="19.5" customHeight="1">
      <c r="A12" s="102" t="s">
        <v>5</v>
      </c>
      <c r="B12" s="103" t="s">
        <v>5</v>
      </c>
      <c r="C12" s="103" t="s">
        <v>5</v>
      </c>
      <c r="D12" s="82" t="s">
        <v>5</v>
      </c>
      <c r="E12" s="81" t="s">
        <v>5</v>
      </c>
      <c r="F12" s="81" t="s">
        <v>5</v>
      </c>
      <c r="G12" s="81" t="s">
        <v>5</v>
      </c>
      <c r="H12" s="81" t="s">
        <v>5</v>
      </c>
      <c r="I12" s="81" t="s">
        <v>5</v>
      </c>
      <c r="J12" s="81" t="s">
        <v>5</v>
      </c>
      <c r="K12" s="81" t="s">
        <v>5</v>
      </c>
      <c r="L12" s="81" t="s">
        <v>5</v>
      </c>
      <c r="M12" s="81" t="s">
        <v>5</v>
      </c>
      <c r="N12" s="81" t="s">
        <v>5</v>
      </c>
      <c r="O12" s="81" t="s">
        <v>5</v>
      </c>
      <c r="P12" s="81" t="s">
        <v>5</v>
      </c>
      <c r="Q12" s="81" t="s">
        <v>5</v>
      </c>
      <c r="R12" s="81" t="s">
        <v>5</v>
      </c>
      <c r="S12" s="81" t="s">
        <v>5</v>
      </c>
      <c r="T12" s="81" t="s">
        <v>5</v>
      </c>
    </row>
    <row r="13" spans="1:20" ht="19.5" customHeight="1">
      <c r="A13" s="102" t="s">
        <v>5</v>
      </c>
      <c r="B13" s="103" t="s">
        <v>5</v>
      </c>
      <c r="C13" s="103" t="s">
        <v>5</v>
      </c>
      <c r="D13" s="82" t="s">
        <v>5</v>
      </c>
      <c r="E13" s="81" t="s">
        <v>5</v>
      </c>
      <c r="F13" s="81" t="s">
        <v>5</v>
      </c>
      <c r="G13" s="81" t="s">
        <v>5</v>
      </c>
      <c r="H13" s="81" t="s">
        <v>5</v>
      </c>
      <c r="I13" s="81" t="s">
        <v>5</v>
      </c>
      <c r="J13" s="81" t="s">
        <v>5</v>
      </c>
      <c r="K13" s="81" t="s">
        <v>5</v>
      </c>
      <c r="L13" s="81" t="s">
        <v>5</v>
      </c>
      <c r="M13" s="81" t="s">
        <v>5</v>
      </c>
      <c r="N13" s="81" t="s">
        <v>5</v>
      </c>
      <c r="O13" s="81" t="s">
        <v>5</v>
      </c>
      <c r="P13" s="81" t="s">
        <v>5</v>
      </c>
      <c r="Q13" s="81" t="s">
        <v>5</v>
      </c>
      <c r="R13" s="81" t="s">
        <v>5</v>
      </c>
      <c r="S13" s="81" t="s">
        <v>5</v>
      </c>
      <c r="T13" s="81" t="s">
        <v>5</v>
      </c>
    </row>
    <row r="14" spans="1:20" ht="19.5" customHeight="1">
      <c r="A14" s="102" t="s">
        <v>5</v>
      </c>
      <c r="B14" s="103" t="s">
        <v>5</v>
      </c>
      <c r="C14" s="103" t="s">
        <v>5</v>
      </c>
      <c r="D14" s="82" t="s">
        <v>5</v>
      </c>
      <c r="E14" s="81" t="s">
        <v>5</v>
      </c>
      <c r="F14" s="81" t="s">
        <v>5</v>
      </c>
      <c r="G14" s="81" t="s">
        <v>5</v>
      </c>
      <c r="H14" s="81" t="s">
        <v>5</v>
      </c>
      <c r="I14" s="81" t="s">
        <v>5</v>
      </c>
      <c r="J14" s="81" t="s">
        <v>5</v>
      </c>
      <c r="K14" s="81" t="s">
        <v>5</v>
      </c>
      <c r="L14" s="81" t="s">
        <v>5</v>
      </c>
      <c r="M14" s="81" t="s">
        <v>5</v>
      </c>
      <c r="N14" s="81" t="s">
        <v>5</v>
      </c>
      <c r="O14" s="81" t="s">
        <v>5</v>
      </c>
      <c r="P14" s="81" t="s">
        <v>5</v>
      </c>
      <c r="Q14" s="81" t="s">
        <v>5</v>
      </c>
      <c r="R14" s="81" t="s">
        <v>5</v>
      </c>
      <c r="S14" s="81" t="s">
        <v>5</v>
      </c>
      <c r="T14" s="81" t="s">
        <v>5</v>
      </c>
    </row>
    <row r="15" spans="1:20" ht="19.5" customHeight="1">
      <c r="A15" s="102" t="s">
        <v>5</v>
      </c>
      <c r="B15" s="103" t="s">
        <v>5</v>
      </c>
      <c r="C15" s="103" t="s">
        <v>5</v>
      </c>
      <c r="D15" s="82" t="s">
        <v>5</v>
      </c>
      <c r="E15" s="81" t="s">
        <v>5</v>
      </c>
      <c r="F15" s="81" t="s">
        <v>5</v>
      </c>
      <c r="G15" s="81" t="s">
        <v>5</v>
      </c>
      <c r="H15" s="81" t="s">
        <v>5</v>
      </c>
      <c r="I15" s="81" t="s">
        <v>5</v>
      </c>
      <c r="J15" s="81" t="s">
        <v>5</v>
      </c>
      <c r="K15" s="81" t="s">
        <v>5</v>
      </c>
      <c r="L15" s="81" t="s">
        <v>5</v>
      </c>
      <c r="M15" s="81" t="s">
        <v>5</v>
      </c>
      <c r="N15" s="81" t="s">
        <v>5</v>
      </c>
      <c r="O15" s="81" t="s">
        <v>5</v>
      </c>
      <c r="P15" s="81" t="s">
        <v>5</v>
      </c>
      <c r="Q15" s="81" t="s">
        <v>5</v>
      </c>
      <c r="R15" s="81" t="s">
        <v>5</v>
      </c>
      <c r="S15" s="81" t="s">
        <v>5</v>
      </c>
      <c r="T15" s="81" t="s">
        <v>5</v>
      </c>
    </row>
    <row r="16" spans="1:20" ht="19.5" customHeight="1">
      <c r="A16" s="102" t="s">
        <v>454</v>
      </c>
      <c r="B16" s="103" t="s">
        <v>5</v>
      </c>
      <c r="C16" s="103" t="s">
        <v>5</v>
      </c>
      <c r="D16" s="103" t="s">
        <v>5</v>
      </c>
      <c r="E16" s="103" t="s">
        <v>5</v>
      </c>
      <c r="F16" s="103" t="s">
        <v>5</v>
      </c>
      <c r="G16" s="103" t="s">
        <v>5</v>
      </c>
      <c r="H16" s="103" t="s">
        <v>5</v>
      </c>
      <c r="I16" s="103" t="s">
        <v>5</v>
      </c>
      <c r="J16" s="103" t="s">
        <v>5</v>
      </c>
      <c r="K16" s="103" t="s">
        <v>5</v>
      </c>
      <c r="L16" s="103" t="s">
        <v>5</v>
      </c>
      <c r="M16" s="103" t="s">
        <v>5</v>
      </c>
      <c r="N16" s="103" t="s">
        <v>5</v>
      </c>
      <c r="O16" s="103" t="s">
        <v>5</v>
      </c>
      <c r="P16" s="103" t="s">
        <v>5</v>
      </c>
      <c r="Q16" s="103" t="s">
        <v>5</v>
      </c>
      <c r="R16" s="103" t="s">
        <v>5</v>
      </c>
      <c r="S16" s="103" t="s">
        <v>5</v>
      </c>
      <c r="T16" s="103" t="s">
        <v>5</v>
      </c>
    </row>
  </sheetData>
  <sheetProtection/>
  <mergeCells count="36">
    <mergeCell ref="A1:T1"/>
    <mergeCell ref="A4:D4"/>
    <mergeCell ref="E4:G4"/>
    <mergeCell ref="H4:J4"/>
    <mergeCell ref="K4:O4"/>
    <mergeCell ref="P4:T4"/>
    <mergeCell ref="A16:T16"/>
    <mergeCell ref="A8:A9"/>
    <mergeCell ref="B8:B9"/>
    <mergeCell ref="C8:C9"/>
    <mergeCell ref="L5:N5"/>
    <mergeCell ref="R5:T5"/>
    <mergeCell ref="A10:C10"/>
    <mergeCell ref="A11:C11"/>
    <mergeCell ref="A12:C12"/>
    <mergeCell ref="A13:C13"/>
    <mergeCell ref="J5:J7"/>
    <mergeCell ref="K5:K7"/>
    <mergeCell ref="L6:L7"/>
    <mergeCell ref="M6:M7"/>
    <mergeCell ref="A14:C14"/>
    <mergeCell ref="A15:C15"/>
    <mergeCell ref="D5:D7"/>
    <mergeCell ref="E5:E7"/>
    <mergeCell ref="F5:F7"/>
    <mergeCell ref="G5:G7"/>
    <mergeCell ref="T6:T7"/>
    <mergeCell ref="A5:C7"/>
    <mergeCell ref="N6:N7"/>
    <mergeCell ref="O5:O7"/>
    <mergeCell ref="P5:P7"/>
    <mergeCell ref="Q5:Q7"/>
    <mergeCell ref="R6:R7"/>
    <mergeCell ref="S6:S7"/>
    <mergeCell ref="H5:H7"/>
    <mergeCell ref="I5:I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6"/>
  <sheetViews>
    <sheetView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12" ht="27">
      <c r="A1" s="93" t="s">
        <v>455</v>
      </c>
      <c r="B1" s="94"/>
      <c r="C1" s="94"/>
      <c r="D1" s="94"/>
      <c r="E1" s="94"/>
      <c r="F1" s="94"/>
      <c r="G1" s="93" t="s">
        <v>455</v>
      </c>
      <c r="H1" s="94"/>
      <c r="I1" s="94"/>
      <c r="J1" s="94"/>
      <c r="K1" s="94"/>
      <c r="L1" s="94"/>
    </row>
    <row r="2" ht="15">
      <c r="L2" s="83" t="s">
        <v>456</v>
      </c>
    </row>
    <row r="3" spans="1:12" ht="15">
      <c r="A3" s="79" t="s">
        <v>2</v>
      </c>
      <c r="L3" s="83" t="s">
        <v>3</v>
      </c>
    </row>
    <row r="4" spans="1:12" ht="19.5" customHeight="1">
      <c r="A4" s="111" t="s">
        <v>7</v>
      </c>
      <c r="B4" s="100" t="s">
        <v>5</v>
      </c>
      <c r="C4" s="100" t="s">
        <v>5</v>
      </c>
      <c r="D4" s="100" t="s">
        <v>5</v>
      </c>
      <c r="E4" s="100" t="s">
        <v>210</v>
      </c>
      <c r="F4" s="100" t="s">
        <v>5</v>
      </c>
      <c r="G4" s="100" t="s">
        <v>5</v>
      </c>
      <c r="H4" s="100" t="s">
        <v>211</v>
      </c>
      <c r="I4" s="100" t="s">
        <v>212</v>
      </c>
      <c r="J4" s="100" t="s">
        <v>108</v>
      </c>
      <c r="K4" s="100" t="s">
        <v>5</v>
      </c>
      <c r="L4" s="100" t="s">
        <v>5</v>
      </c>
    </row>
    <row r="5" spans="1:12" ht="19.5" customHeight="1">
      <c r="A5" s="101" t="s">
        <v>122</v>
      </c>
      <c r="B5" s="99" t="s">
        <v>5</v>
      </c>
      <c r="C5" s="99" t="s">
        <v>5</v>
      </c>
      <c r="D5" s="99" t="s">
        <v>123</v>
      </c>
      <c r="E5" s="99" t="s">
        <v>129</v>
      </c>
      <c r="F5" s="99" t="s">
        <v>457</v>
      </c>
      <c r="G5" s="99" t="s">
        <v>458</v>
      </c>
      <c r="H5" s="99" t="s">
        <v>5</v>
      </c>
      <c r="I5" s="99" t="s">
        <v>5</v>
      </c>
      <c r="J5" s="99" t="s">
        <v>129</v>
      </c>
      <c r="K5" s="99" t="s">
        <v>457</v>
      </c>
      <c r="L5" s="110" t="s">
        <v>458</v>
      </c>
    </row>
    <row r="6" spans="1:12" ht="19.5" customHeight="1">
      <c r="A6" s="101" t="s">
        <v>5</v>
      </c>
      <c r="B6" s="99" t="s">
        <v>5</v>
      </c>
      <c r="C6" s="99" t="s">
        <v>5</v>
      </c>
      <c r="D6" s="99" t="s">
        <v>5</v>
      </c>
      <c r="E6" s="99" t="s">
        <v>5</v>
      </c>
      <c r="F6" s="99" t="s">
        <v>5</v>
      </c>
      <c r="G6" s="99" t="s">
        <v>5</v>
      </c>
      <c r="H6" s="99" t="s">
        <v>5</v>
      </c>
      <c r="I6" s="99" t="s">
        <v>5</v>
      </c>
      <c r="J6" s="99" t="s">
        <v>5</v>
      </c>
      <c r="K6" s="99" t="s">
        <v>5</v>
      </c>
      <c r="L6" s="110" t="s">
        <v>217</v>
      </c>
    </row>
    <row r="7" spans="1:12" ht="19.5" customHeight="1">
      <c r="A7" s="101" t="s">
        <v>5</v>
      </c>
      <c r="B7" s="99" t="s">
        <v>5</v>
      </c>
      <c r="C7" s="99" t="s">
        <v>5</v>
      </c>
      <c r="D7" s="99" t="s">
        <v>5</v>
      </c>
      <c r="E7" s="99" t="s">
        <v>5</v>
      </c>
      <c r="F7" s="99" t="s">
        <v>5</v>
      </c>
      <c r="G7" s="99" t="s">
        <v>5</v>
      </c>
      <c r="H7" s="99" t="s">
        <v>5</v>
      </c>
      <c r="I7" s="99" t="s">
        <v>5</v>
      </c>
      <c r="J7" s="99" t="s">
        <v>5</v>
      </c>
      <c r="K7" s="99" t="s">
        <v>5</v>
      </c>
      <c r="L7" s="110" t="s">
        <v>5</v>
      </c>
    </row>
    <row r="8" spans="1:12" ht="19.5" customHeight="1">
      <c r="A8" s="101" t="s">
        <v>126</v>
      </c>
      <c r="B8" s="99" t="s">
        <v>127</v>
      </c>
      <c r="C8" s="99" t="s">
        <v>128</v>
      </c>
      <c r="D8" s="80" t="s">
        <v>11</v>
      </c>
      <c r="E8" s="74" t="s">
        <v>12</v>
      </c>
      <c r="F8" s="74" t="s">
        <v>13</v>
      </c>
      <c r="G8" s="74" t="s">
        <v>21</v>
      </c>
      <c r="H8" s="74" t="s">
        <v>25</v>
      </c>
      <c r="I8" s="74" t="s">
        <v>29</v>
      </c>
      <c r="J8" s="74" t="s">
        <v>33</v>
      </c>
      <c r="K8" s="74" t="s">
        <v>37</v>
      </c>
      <c r="L8" s="74" t="s">
        <v>41</v>
      </c>
    </row>
    <row r="9" spans="1:12" ht="19.5" customHeight="1">
      <c r="A9" s="101" t="s">
        <v>5</v>
      </c>
      <c r="B9" s="99" t="s">
        <v>5</v>
      </c>
      <c r="C9" s="99" t="s">
        <v>5</v>
      </c>
      <c r="D9" s="80" t="s">
        <v>129</v>
      </c>
      <c r="E9" s="81" t="s">
        <v>5</v>
      </c>
      <c r="F9" s="81" t="s">
        <v>5</v>
      </c>
      <c r="G9" s="81" t="s">
        <v>5</v>
      </c>
      <c r="H9" s="81" t="s">
        <v>5</v>
      </c>
      <c r="I9" s="81" t="s">
        <v>5</v>
      </c>
      <c r="J9" s="81" t="s">
        <v>5</v>
      </c>
      <c r="K9" s="81" t="s">
        <v>5</v>
      </c>
      <c r="L9" s="81" t="s">
        <v>5</v>
      </c>
    </row>
    <row r="10" spans="1:12" ht="19.5" customHeight="1">
      <c r="A10" s="102" t="s">
        <v>5</v>
      </c>
      <c r="B10" s="103" t="s">
        <v>5</v>
      </c>
      <c r="C10" s="103" t="s">
        <v>5</v>
      </c>
      <c r="D10" s="82" t="s">
        <v>5</v>
      </c>
      <c r="E10" s="81" t="s">
        <v>5</v>
      </c>
      <c r="F10" s="81" t="s">
        <v>5</v>
      </c>
      <c r="G10" s="81" t="s">
        <v>5</v>
      </c>
      <c r="H10" s="81" t="s">
        <v>5</v>
      </c>
      <c r="I10" s="81" t="s">
        <v>5</v>
      </c>
      <c r="J10" s="81" t="s">
        <v>5</v>
      </c>
      <c r="K10" s="81" t="s">
        <v>5</v>
      </c>
      <c r="L10" s="81" t="s">
        <v>5</v>
      </c>
    </row>
    <row r="11" spans="1:12" ht="19.5" customHeight="1">
      <c r="A11" s="102" t="s">
        <v>5</v>
      </c>
      <c r="B11" s="103" t="s">
        <v>5</v>
      </c>
      <c r="C11" s="103" t="s">
        <v>5</v>
      </c>
      <c r="D11" s="82" t="s">
        <v>5</v>
      </c>
      <c r="E11" s="81" t="s">
        <v>5</v>
      </c>
      <c r="F11" s="81" t="s">
        <v>5</v>
      </c>
      <c r="G11" s="81" t="s">
        <v>5</v>
      </c>
      <c r="H11" s="81" t="s">
        <v>5</v>
      </c>
      <c r="I11" s="81" t="s">
        <v>5</v>
      </c>
      <c r="J11" s="81" t="s">
        <v>5</v>
      </c>
      <c r="K11" s="81" t="s">
        <v>5</v>
      </c>
      <c r="L11" s="81" t="s">
        <v>5</v>
      </c>
    </row>
    <row r="12" spans="1:12" ht="19.5" customHeight="1">
      <c r="A12" s="102" t="s">
        <v>5</v>
      </c>
      <c r="B12" s="103" t="s">
        <v>5</v>
      </c>
      <c r="C12" s="103" t="s">
        <v>5</v>
      </c>
      <c r="D12" s="82" t="s">
        <v>5</v>
      </c>
      <c r="E12" s="81" t="s">
        <v>5</v>
      </c>
      <c r="F12" s="81" t="s">
        <v>5</v>
      </c>
      <c r="G12" s="81" t="s">
        <v>5</v>
      </c>
      <c r="H12" s="81" t="s">
        <v>5</v>
      </c>
      <c r="I12" s="81" t="s">
        <v>5</v>
      </c>
      <c r="J12" s="81" t="s">
        <v>5</v>
      </c>
      <c r="K12" s="81" t="s">
        <v>5</v>
      </c>
      <c r="L12" s="81" t="s">
        <v>5</v>
      </c>
    </row>
    <row r="13" spans="1:12" ht="19.5" customHeight="1">
      <c r="A13" s="102" t="s">
        <v>5</v>
      </c>
      <c r="B13" s="103" t="s">
        <v>5</v>
      </c>
      <c r="C13" s="103" t="s">
        <v>5</v>
      </c>
      <c r="D13" s="82" t="s">
        <v>5</v>
      </c>
      <c r="E13" s="81" t="s">
        <v>5</v>
      </c>
      <c r="F13" s="81" t="s">
        <v>5</v>
      </c>
      <c r="G13" s="81" t="s">
        <v>5</v>
      </c>
      <c r="H13" s="81" t="s">
        <v>5</v>
      </c>
      <c r="I13" s="81" t="s">
        <v>5</v>
      </c>
      <c r="J13" s="81" t="s">
        <v>5</v>
      </c>
      <c r="K13" s="81" t="s">
        <v>5</v>
      </c>
      <c r="L13" s="81" t="s">
        <v>5</v>
      </c>
    </row>
    <row r="14" spans="1:12" ht="19.5" customHeight="1">
      <c r="A14" s="102" t="s">
        <v>5</v>
      </c>
      <c r="B14" s="103" t="s">
        <v>5</v>
      </c>
      <c r="C14" s="103" t="s">
        <v>5</v>
      </c>
      <c r="D14" s="82" t="s">
        <v>5</v>
      </c>
      <c r="E14" s="81" t="s">
        <v>5</v>
      </c>
      <c r="F14" s="81" t="s">
        <v>5</v>
      </c>
      <c r="G14" s="81" t="s">
        <v>5</v>
      </c>
      <c r="H14" s="81" t="s">
        <v>5</v>
      </c>
      <c r="I14" s="81" t="s">
        <v>5</v>
      </c>
      <c r="J14" s="81" t="s">
        <v>5</v>
      </c>
      <c r="K14" s="81" t="s">
        <v>5</v>
      </c>
      <c r="L14" s="81" t="s">
        <v>5</v>
      </c>
    </row>
    <row r="15" spans="1:12" ht="19.5" customHeight="1">
      <c r="A15" s="102" t="s">
        <v>5</v>
      </c>
      <c r="B15" s="103" t="s">
        <v>5</v>
      </c>
      <c r="C15" s="103" t="s">
        <v>5</v>
      </c>
      <c r="D15" s="82" t="s">
        <v>5</v>
      </c>
      <c r="E15" s="81" t="s">
        <v>5</v>
      </c>
      <c r="F15" s="81" t="s">
        <v>5</v>
      </c>
      <c r="G15" s="81" t="s">
        <v>5</v>
      </c>
      <c r="H15" s="81" t="s">
        <v>5</v>
      </c>
      <c r="I15" s="81" t="s">
        <v>5</v>
      </c>
      <c r="J15" s="81" t="s">
        <v>5</v>
      </c>
      <c r="K15" s="81" t="s">
        <v>5</v>
      </c>
      <c r="L15" s="81" t="s">
        <v>5</v>
      </c>
    </row>
    <row r="16" spans="1:12" ht="37.5" customHeight="1">
      <c r="A16" s="102" t="s">
        <v>459</v>
      </c>
      <c r="B16" s="103" t="s">
        <v>5</v>
      </c>
      <c r="C16" s="103" t="s">
        <v>5</v>
      </c>
      <c r="D16" s="103" t="s">
        <v>5</v>
      </c>
      <c r="E16" s="103" t="s">
        <v>5</v>
      </c>
      <c r="F16" s="103" t="s">
        <v>5</v>
      </c>
      <c r="G16" s="103" t="s">
        <v>5</v>
      </c>
      <c r="H16" s="103" t="s">
        <v>5</v>
      </c>
      <c r="I16" s="103" t="s">
        <v>5</v>
      </c>
      <c r="J16" s="103" t="s">
        <v>5</v>
      </c>
      <c r="K16" s="103" t="s">
        <v>5</v>
      </c>
      <c r="L16" s="103" t="s">
        <v>5</v>
      </c>
    </row>
  </sheetData>
  <sheetProtection/>
  <mergeCells count="24">
    <mergeCell ref="A1:L1"/>
    <mergeCell ref="A4:D4"/>
    <mergeCell ref="E4:G4"/>
    <mergeCell ref="J4:L4"/>
    <mergeCell ref="A10:C10"/>
    <mergeCell ref="A11:C11"/>
    <mergeCell ref="D5:D7"/>
    <mergeCell ref="E5:E7"/>
    <mergeCell ref="F5:F7"/>
    <mergeCell ref="G5:G7"/>
    <mergeCell ref="A12:C12"/>
    <mergeCell ref="A13:C13"/>
    <mergeCell ref="A14:C14"/>
    <mergeCell ref="A15:C15"/>
    <mergeCell ref="A16:L16"/>
    <mergeCell ref="A8:A9"/>
    <mergeCell ref="B8:B9"/>
    <mergeCell ref="C8:C9"/>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2023-09-11T07:24:57Z</dcterms:created>
  <dcterms:modified xsi:type="dcterms:W3CDTF">2023-09-28T02:36:59Z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91207934D1BA416088C2AD27FF274264_12</vt:lpwstr>
  </property>
</Properties>
</file>